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9440" windowHeight="12450" tabRatio="688" firstSheet="1" activeTab="2"/>
  </bookViews>
  <sheets>
    <sheet name="1.PÓLIZA MENSUAL ENERO 2024" sheetId="2" r:id="rId1"/>
    <sheet name="1.1 MOVIMIENTOS DIARIOS ene2024" sheetId="1" r:id="rId2"/>
    <sheet name="2.3 Y 4 SOLICITUDES" sheetId="3" r:id="rId3"/>
    <sheet name="5. EXISTENCIAS E INEXISTENCIAS" sheetId="4" r:id="rId4"/>
  </sheets>
  <calcPr calcId="124519"/>
</workbook>
</file>

<file path=xl/calcChain.xml><?xml version="1.0" encoding="utf-8"?>
<calcChain xmlns="http://schemas.openxmlformats.org/spreadsheetml/2006/main">
  <c r="C17" i="3"/>
  <c r="C16"/>
</calcChain>
</file>

<file path=xl/sharedStrings.xml><?xml version="1.0" encoding="utf-8"?>
<sst xmlns="http://schemas.openxmlformats.org/spreadsheetml/2006/main" count="17264" uniqueCount="1013">
  <si>
    <t>NIVEL DE ATENCIÓN</t>
  </si>
  <si>
    <t>TIPO DE UNIDAD MÉDICA</t>
  </si>
  <si>
    <t>TIPO DE DOCUMENTO</t>
  </si>
  <si>
    <t>FECHA DE CONSULTA</t>
  </si>
  <si>
    <t>MOTIVO DE CONSULTA</t>
  </si>
  <si>
    <t xml:space="preserve">DESCRIPCIÓN DEL MEDICAMENTO </t>
  </si>
  <si>
    <t>CLAVE DEL MEDICAMENTO</t>
  </si>
  <si>
    <t>CANTIDAD PRESCRITA</t>
  </si>
  <si>
    <t xml:space="preserve">CANTIDAD ENTREGADA </t>
  </si>
  <si>
    <t xml:space="preserve">CLAVE DEL MÉDICO </t>
  </si>
  <si>
    <t>NOMBRE DEL MÉDICO</t>
  </si>
  <si>
    <t xml:space="preserve">ESPECIALIDAD DEL MEDICO </t>
  </si>
  <si>
    <t>DFSSA004031</t>
  </si>
  <si>
    <t xml:space="preserve">TERCER NIVEL </t>
  </si>
  <si>
    <t>ESPECIALIDAD (CARDIOLOGÍA)</t>
  </si>
  <si>
    <t>NO APLICA</t>
  </si>
  <si>
    <t>NO APLICA PARA ESTE DOCUMENTO, YA QUE LA CLAVE DEL MEDICAMENTO ESTA REFLEJADO EN LA PÓLIZA MENSUAL</t>
  </si>
  <si>
    <t>FOLIO DEL DOCUMENTO</t>
  </si>
  <si>
    <t>SOLICITUDES NO SURTIDAS</t>
  </si>
  <si>
    <t>DESCRIPCIÓN CORTA DEL MEDICAMENTO</t>
  </si>
  <si>
    <t>CLAVE INSTITUCIONAL</t>
  </si>
  <si>
    <t>EXISTENCIA  CANTIDAD</t>
  </si>
  <si>
    <t>N/A</t>
  </si>
  <si>
    <t>NO APLICA PARA ESTE DOCUMENTO, YA QUE LA DESCRIPCIÓN DEL MEDICAMENTO ESTA REFLEJADO EN LA PÓLIZA MENSUAL</t>
  </si>
  <si>
    <t>ESTE INDICADOR CONTESTA LOS SIGUIENTES PUNTOS: No2, No3 y No 4 .</t>
  </si>
  <si>
    <t>CANTIDAD ENTREGADA</t>
  </si>
  <si>
    <t>NO APLICA PARA ESTE DOCUMENTO, YA QUE LA CANTIDAD ENTREGADA DE LOS MEDICAMENTOS A LOS DIFERENTES PACIENTES Y CENTROS DE COSTOS   ESTA REFLEJADO EN LA PÓLIZA MENSUAL</t>
  </si>
  <si>
    <t>FORMA 476-01 SOLICITUD DE MEDICAMENTOS Y MATERIAL DE CURACIÓN (FORMATO MANUAL)                                                                                                                                SOLICITUD DE MEDICAMENTOS Y MATERIAL DE CURACIÓN                                            (FORMATO ELECTRÓNICO)                                                                                                                                            FORMA 76-01A SOLICITUD DE PSICOTROPICOS Y ESTUPEFACIENTES (FORMATO MANUAL)                                                                                                                                                                         FORMA 476-03 NOTA DE DEVOLUCIONES DE MEDICAMENTOS                                                            (FORMATO MANUAL)</t>
  </si>
  <si>
    <t xml:space="preserve">         FECHA DE EMISION / FECHA DE ENTREGA EN FARMACIA</t>
  </si>
  <si>
    <t>JURISDICCION SANITARIA O DISTRITO DE SALUD</t>
  </si>
  <si>
    <t>JURISDICCION SANITARIA DE TLALPAN, OFICINA ADMINISTRATIVA</t>
  </si>
  <si>
    <t xml:space="preserve"> UNIDAD MÉDICA (CLUES)</t>
  </si>
  <si>
    <t>PORCENTAJE</t>
  </si>
  <si>
    <t>ACETILCISTEINA TABLETA EFERVECENTE 600MG</t>
  </si>
  <si>
    <t>ACETILCISTEINA 400MG / 2ML</t>
  </si>
  <si>
    <t>ACIDO ACETILSALICILICO 100MG</t>
  </si>
  <si>
    <t>ADRENALINA 1 MG/ML EPINEFRINA CLORHIDRATO</t>
  </si>
  <si>
    <t>AGUA INYECTABLE 10 ML</t>
  </si>
  <si>
    <t>ALOPURINOL 100 MG</t>
  </si>
  <si>
    <t>ALOPURINOL 300 MG TABLETA</t>
  </si>
  <si>
    <t>ALPRAZOLAM 0.25MG</t>
  </si>
  <si>
    <t>AMFOTERICINA B 50MG  FRASCO AMPULA</t>
  </si>
  <si>
    <t>AMIKACINA 500MG / 2ML</t>
  </si>
  <si>
    <t>AMINOFILINA 250MG / 10ML</t>
  </si>
  <si>
    <t>AMIODARONA 200MG TABLETA</t>
  </si>
  <si>
    <t>AMLODIPINO 5MG</t>
  </si>
  <si>
    <t>AMLODIPINO/VALSARTAN/HIDROCLOROTIAZIDA 5MG/160MG/12.5MG COMPRIMIDO</t>
  </si>
  <si>
    <t>AMOXICILINA 500 MG/5 ML SUSPENSION ORAL FRASCO 75ML</t>
  </si>
  <si>
    <t>ATROPINA 1MG / 1ML</t>
  </si>
  <si>
    <t>BASILIXIMAB 20 MG</t>
  </si>
  <si>
    <t>BENZONATATO 100MG</t>
  </si>
  <si>
    <t>BEZAFIBRATO 200MG</t>
  </si>
  <si>
    <t>BICARBONATO DE SODIO AL 7.5% 75MG / 10ML</t>
  </si>
  <si>
    <t>BROMURO DE ROCURONIO 50MG / 5ML</t>
  </si>
  <si>
    <t>BROMURO DE VECURONIO 4MG SOL. INY.</t>
  </si>
  <si>
    <t>BUMETANIDA 0.5MG / 2ML</t>
  </si>
  <si>
    <t>BUPIVACAINA 5 MG 30 ML</t>
  </si>
  <si>
    <t>CAPTOPRIL 25MG VO</t>
  </si>
  <si>
    <t>CARBAMAZEPINA 200 MG</t>
  </si>
  <si>
    <t>CARBOXIMALTOSA FERRICA 500 MG/ 10 ML</t>
  </si>
  <si>
    <t>CARVEDILOL 25 MG</t>
  </si>
  <si>
    <t>CARVEDILOL 6.250 MG</t>
  </si>
  <si>
    <t>CEFALEXINA 500 MG TABLETA</t>
  </si>
  <si>
    <t>CEFALOTINA 1GR</t>
  </si>
  <si>
    <t>CEFTAZIDIMA 1GR SOL. INY</t>
  </si>
  <si>
    <t>CEFTRIAXONA 1GR EN 10ML</t>
  </si>
  <si>
    <t>CEREBROLYSIN SOL INYECTABLE DE 215.2 MG/10 ML</t>
  </si>
  <si>
    <t>CITICOLINA 1,000MG / 4ML</t>
  </si>
  <si>
    <t>CITRATO DE FENTANILO 0.5MG / 10ML</t>
  </si>
  <si>
    <t>CLONIXINATO DE LISINA 100MG / 2ML</t>
  </si>
  <si>
    <t>CLOPIDOGREL BISULFATO 75MG</t>
  </si>
  <si>
    <t>CLORURO DE SODIO / GLICEROL, 100ML</t>
  </si>
  <si>
    <t>CLORURO DE SODIO AL 17.7 % 10 ML</t>
  </si>
  <si>
    <t>COMPLEJO DE PROTOMBINA  HUMANA DE ACCION INMEDIATA  CAJA CON UN FRASCO CON LIOFILIZADO DE 500 UI CON DILUYENTE 20 ML</t>
  </si>
  <si>
    <t>DAPTOMICINA 500 MG</t>
  </si>
  <si>
    <t>DESMOPRESINA 15 MCG  SOL. INY</t>
  </si>
  <si>
    <t>DEXAMETASONA 8MG / 2ML</t>
  </si>
  <si>
    <t>DEXMEDETOMIDINA 200MCG / 2ML</t>
  </si>
  <si>
    <t>DICLOXACILINA SODICA 250MG SUSPENSION ORAL</t>
  </si>
  <si>
    <t>DICLOXACILINA 500MG</t>
  </si>
  <si>
    <t>DIGOXINA 0.5MG/2 ML</t>
  </si>
  <si>
    <t>DINITRATO DE ISOSORBIDE 5 MG (SUBLINGUAL)</t>
  </si>
  <si>
    <t>DOBUTAMINA CLORHIDRATO DE 250MG/5ML</t>
  </si>
  <si>
    <t>DOPAMINA CLORHIDRATO 200MG / 5ML</t>
  </si>
  <si>
    <t>DOXICICLINA 100 MG CAPSULA O TABLETA</t>
  </si>
  <si>
    <t>ENALAPRIL 10MG</t>
  </si>
  <si>
    <t>ENOXAPARINA SODICA 40MG / 0.4ML</t>
  </si>
  <si>
    <t>ENOXAPARINA SODICA 60MG / 0.6ML</t>
  </si>
  <si>
    <t>ENOXAPARINA SODICA 80MG / 0.8ML</t>
  </si>
  <si>
    <t>ERTAPENEM 1GR</t>
  </si>
  <si>
    <t>FENITOINA SODICA 250MG / 5ML</t>
  </si>
  <si>
    <t>FENOTRINA AL 0.2% FRASCO CON 60 ML</t>
  </si>
  <si>
    <t>FITOMENADIONA 10MG / 1ML</t>
  </si>
  <si>
    <t>FLUCONAZOL 100 MG, CAPSULA O TABLETA</t>
  </si>
  <si>
    <t>FOSFATO Y CITRATO SODIO SOLUCION ENEMA 133ML Y CANULA RECTAL</t>
  </si>
  <si>
    <t>FOSFOMICINA CALCICA MONOHIDRATADA 500 MG</t>
  </si>
  <si>
    <t>FOSFOMICINA 1GR SOL. INYECTABLE</t>
  </si>
  <si>
    <t>FUROSEMIDA 20 MG/ 2 ML SOL. INY</t>
  </si>
  <si>
    <t>FUROSEMIDA 40MG</t>
  </si>
  <si>
    <t>GABAPENTINA 300 MG CAPSULA</t>
  </si>
  <si>
    <t>GANCICLOVIR 500 MG SOLUCION INYECTABLE</t>
  </si>
  <si>
    <t>HALOPERIDOL 5MG / 1ML</t>
  </si>
  <si>
    <t>HEPARINA SODICA 1,000UI/ML 10ML</t>
  </si>
  <si>
    <t>HEPARINA SODICA 5,000UI/ML 5ML SOL. INY.</t>
  </si>
  <si>
    <t>HIDROCORTISONA SUCCINATO SODIO 100MG</t>
  </si>
  <si>
    <t>HIDROGEL DE 15GR PARA DESBRIDAMIENTO AUTOLITICO Y REGENERADOR DE HERIDAS SISTEMA MICRO</t>
  </si>
  <si>
    <t>HIERRO DEXTRAN 100MG / 2ML</t>
  </si>
  <si>
    <t>HIPROMELOSA AL 0.5 % 5 MG/1ML  GOTERO 15 ML</t>
  </si>
  <si>
    <t>ILOPROST TROMETAMOL</t>
  </si>
  <si>
    <t>INSULINA HUMANA RECOMBINANTE DE ACCION RAPIDA ADN</t>
  </si>
  <si>
    <t>IODOPOVIDONA BUCOFARINGEO DE 120 ML</t>
  </si>
  <si>
    <t>IPRATROPIO 25MG FRASCO AMPULA CON 20 ML</t>
  </si>
  <si>
    <t>IPRATROPIO-SALBUTAMOL  0.500MG/2.5MG</t>
  </si>
  <si>
    <t>IRBESARTAN - AMLODIPINO 150 MG/ 10MG TABLETA</t>
  </si>
  <si>
    <t>IRBESARTAN - HIDROCLOROTIAZIDA 150MG/12.5 MG TABLETA</t>
  </si>
  <si>
    <t>IRBESARTAN -AMLODIPINO 300 MG/ 10 MG TABLETA</t>
  </si>
  <si>
    <t>ISOSORBIDE MONONITRATO DE 20 MG</t>
  </si>
  <si>
    <t>IVABRADINA DE 5MG</t>
  </si>
  <si>
    <t>KETOROLACO TROMETAMINA INYECTABLE 30MG/1ML</t>
  </si>
  <si>
    <t>LEVETIRACETAM 500 MG SOL. INY</t>
  </si>
  <si>
    <t>LEVOSIMENDAN 2.5MG / 5ML</t>
  </si>
  <si>
    <t>LEVOTIROXINA SODICA 100 MCG</t>
  </si>
  <si>
    <t>LOSARTAN 50 MG COMPRIMIDO</t>
  </si>
  <si>
    <t>MACITENTAN 10 MG TABLETA</t>
  </si>
  <si>
    <t>MEROPENEM 1GR I.V. FRASCO AMPULA</t>
  </si>
  <si>
    <t>METFORMINA 850MG  TABLETA</t>
  </si>
  <si>
    <t>MICONAZOL CREMA 20 G</t>
  </si>
  <si>
    <t>MIDAZOLAM 15MG / 3ML</t>
  </si>
  <si>
    <t>MOXIFLOXACINO CLORHIDRATO 400ML I.V.</t>
  </si>
  <si>
    <t>NALBUFINA 10MG / 1ML</t>
  </si>
  <si>
    <t>NEOSTIGMINA 0.5MG / ML   AMPOLLETA</t>
  </si>
  <si>
    <t>NIFEDIPINO 30MG TABLETA</t>
  </si>
  <si>
    <t>NISTATINA 2 400 000 UI SUSPENSION ORAL</t>
  </si>
  <si>
    <t>NITROPRUSIATO DE SODIO 50 MG SOL. INY.</t>
  </si>
  <si>
    <t>OCTREOTIDA 1 MG/5 ML SOLUCION INYECTABLE</t>
  </si>
  <si>
    <t>OMEPRAZOL 40MG FRASCO AMPULA</t>
  </si>
  <si>
    <t>PRAZOSINA 1MG</t>
  </si>
  <si>
    <t>PREDNISONA 5MG</t>
  </si>
  <si>
    <t>PROPAFENONA 150MG</t>
  </si>
  <si>
    <t>PROPOFOL 200 MG / 20 ML EMULSION INYECTABLE CON O SIN EDETATO</t>
  </si>
  <si>
    <t>RISPERIDONA 2MG TABLETA</t>
  </si>
  <si>
    <t>SOLUCION GLUCONATO CALCIO AL 10% 10 MILILTS</t>
  </si>
  <si>
    <t>SUBSALICILATO DE BISMUTO CON SABOR PRESENTACION CON 118ML</t>
  </si>
  <si>
    <t>SULFATO DE MAGNESIO 1GR / 10ML</t>
  </si>
  <si>
    <t>SULFATO DE MORFINA 10MG / 10ML</t>
  </si>
  <si>
    <t>SULFATO FERROSO 200MG</t>
  </si>
  <si>
    <t>SULFATO PROTAMINA 71.5MG / 5ML INYECTABLE</t>
  </si>
  <si>
    <t>TAMSULOSINA DE 0.4 MG</t>
  </si>
  <si>
    <t>TRIMETAZIDINA DE 35 MG</t>
  </si>
  <si>
    <t>TRIMETOPRIMA/SULFAMETOXAZOL 160MG - 800MG</t>
  </si>
  <si>
    <t>UNOPS ACICLOVIR 250 MG FRASCO AMPULA</t>
  </si>
  <si>
    <t>UNOPS ADENOSINA 6 MG FRASCO AMPULA</t>
  </si>
  <si>
    <t>UNOPS BROMURO DE IPRATROPIO MONOHIDRATADO 25 MG, FRACO AMPULA</t>
  </si>
  <si>
    <t>UNOPS CILOSTAZOL 100MG TABLETA</t>
  </si>
  <si>
    <t>UNOPS COLISTIMETATO SOL. INY. 150MG FRASCO AMPULA</t>
  </si>
  <si>
    <t>UNOPS DILTIAZEM 30MG TABLETA O GRAGEA</t>
  </si>
  <si>
    <t>UNOPS ESMOLOL 2.5G SOLUCION INYECTABLE</t>
  </si>
  <si>
    <t>UNOPS FLUCONAZOL 100 MG TABLETA</t>
  </si>
  <si>
    <t>UNOPS ISOSORBIDA 5MG TABLETA SUBLINGUAL</t>
  </si>
  <si>
    <t>UNOPS LIDOCAINA SOL. AL 10% ENVASE CON 115 ML CON ATOMIZADOR</t>
  </si>
  <si>
    <t>UNOPS METRONIDAZOL 500 MG TABLETA</t>
  </si>
  <si>
    <t>UNOPS MOXIFLOXACINO 400 MG TABLETA</t>
  </si>
  <si>
    <t>UNOPS NEOSTIGMINA 0.5 MG SOL. INY.</t>
  </si>
  <si>
    <t>UNOPS NITROPRUSIATO DE SODIO 50MG. SOLUCION INYECTABLE</t>
  </si>
  <si>
    <t>UNOPS PREDNISONA 50 MG TABLETA</t>
  </si>
  <si>
    <t>UNOPS SALBUTAMOL  2OMG, INHALADOR</t>
  </si>
  <si>
    <t>UNOPS TIGECICLINA 50 MG FRASCO AMPULA</t>
  </si>
  <si>
    <t>VANCOMICINA 500MG / 10ML</t>
  </si>
  <si>
    <t>VASOPRESINA 20UI / ML</t>
  </si>
  <si>
    <t>VORICONAZOL 200 MG TABLETA</t>
  </si>
  <si>
    <t>TUBO ENDOTRAQUEAL SIN GLOBO NO. 3</t>
  </si>
  <si>
    <t>APOSITO ADHESIVO TRANSPARENTE 10 X 12 CM</t>
  </si>
  <si>
    <t>APOSITO HIDROCOLOIDE  20 X 20 CM</t>
  </si>
  <si>
    <t>APOSITO TRANSPARENTE 5 X 5.7 CM</t>
  </si>
  <si>
    <t>BIOSENSOR CON TRES ELECTRODOS PARA DETERMINACION CUANTITATIVA DE GLUCOSA EN SANGRE</t>
  </si>
  <si>
    <t>BOLSA ADMINISTRACION MEZCLAS NUTRICIONALES DE 500 ML</t>
  </si>
  <si>
    <t>CATETER PARA SUMINISTRO DE OXIGENO CON TUBO DE CONEXION CANULA NASAL DE PLASTICO DE 2.10 METROS, ADULTO</t>
  </si>
  <si>
    <t>CATETER PERIFERICO DE SEGURIDAD PARA SOLUCIONES INTRAVENOSAS CALIBRE 16G</t>
  </si>
  <si>
    <t>CATETER PERIFERICO 14 GA</t>
  </si>
  <si>
    <t>CATETER PERIFERICO 16 GA</t>
  </si>
  <si>
    <t>CATETER VENOSO CENTRAL YOGULAR 20GAX 12CM "J"</t>
  </si>
  <si>
    <t>CATETER VENOSO CENTRAL 22 GA 1LUMEN</t>
  </si>
  <si>
    <t>CATETER VENOSO CENTRAL 3 VIAS 7FR ANTISEPTICO</t>
  </si>
  <si>
    <t>CATETER VENOSO CENTRAL 3 VIAS 7FR SIN ANTISEPTICO</t>
  </si>
  <si>
    <t>CATETER VENOSO CTRAL KIT PEDIATRICO 5.5FR 3 LUMENS 13CM LONG 20/22/22GA PUNTA FLEXIBLE "J"</t>
  </si>
  <si>
    <t>CATETER VENOSO CTRAL KIT PEDIATRICO 5.5FR 3 LUMENS 8CM LONG 20/22/22GA PUNTA FLEXIBLE "J"</t>
  </si>
  <si>
    <t>CIRCUITO CIRCULAR ANESTESIA ADULTO 3 LT MASCARILLA NUMERO 5</t>
  </si>
  <si>
    <t>CIRCUITO CIRCULAR DE ANESTESIA PEDIATRICO BOLSA 2 LITRO</t>
  </si>
  <si>
    <t>EQUIPO DE TRANSFUSION</t>
  </si>
  <si>
    <t>EQUIPO PARA DRENAJE POR ASPIRACIÓN PARA USO POST-QUIRÚRGICO DE    3MM (1/4</t>
  </si>
  <si>
    <t>EQUIPO PARA DRENAJE POR ASPIRACIÓN PARA USO POST-QUIRÚRGICO DE    6MM (1/8)</t>
  </si>
  <si>
    <t>EQUIPO PARA DRENAJE POST-QUIRURGICO 1/8</t>
  </si>
  <si>
    <t>EXTENSION PARA LINEA ARTERIAL DE 150 CM DE LONGITUD CON VOLUMEN RESIDUAL DE PURGADO DE 1.7</t>
  </si>
  <si>
    <t>FIJACION DE TUBO ORAL ENDOTRAQUEAL</t>
  </si>
  <si>
    <t>GEL LUBRICANTE CON LIDOCAINA Y CLORHEXIDINA CON 12.5 G</t>
  </si>
  <si>
    <t>HOJA DE BISTURI NO 11</t>
  </si>
  <si>
    <t>HOJA DE BISTURI NO 22</t>
  </si>
  <si>
    <t>JABON DE TOCADOR PASTILLA DE 100 GR</t>
  </si>
  <si>
    <t>PAÑUELOS DESECHABLES COLOR BLANCO</t>
  </si>
  <si>
    <t>PETROLATO PURO 100 GR</t>
  </si>
  <si>
    <t>RASTRILLO</t>
  </si>
  <si>
    <t>RESPIRADOR INCENTIVO TRIVAL</t>
  </si>
  <si>
    <t>SET CATETERIZACION ARTERIA RADIAL CATETER 22GA</t>
  </si>
  <si>
    <t>SET CATETERIZACION PARA ARTERIA RADIAL CATETER 20 GA</t>
  </si>
  <si>
    <t>SISTEMA CERRADO PARA ASPIRACION 14 FR</t>
  </si>
  <si>
    <t>SISTEMA CERRADO PARA ASPIRACION 8 FR 2.66 MM X 35.5 CM (14 INC) ESTERIL 1 LUMEN CON CATETER DE SUCCION DE 42 CM DE PVC GRADO MEDICO CON PUNTA BICEL ROMA CON UN ANGULO DE 15° DOS ORIFICIOS LATERALES QUE FACILITAN LA ASPIRACION CUBIERTA DE VINIL TRANSPARENTE PUERTO DE IRRIGACION DE SONDA QUE SOSTENGA JERINGA DE INYECCION SIN SAFARSE CON PROTECTOR EN EL PUERTO DE SUCCION QUE EVITE DERRAME DE SECRECIONES</t>
  </si>
  <si>
    <t>SISTEMA CERRADO 2 VIAS 13 CM PARA ACCESOS VASCULARES</t>
  </si>
  <si>
    <t>SONDA ASPIRACION SECRESIONES ADAPTADOR 10 FR 3.3 X 55 CM</t>
  </si>
  <si>
    <t>SONDA DE ALIMENTACION 8 FR</t>
  </si>
  <si>
    <t>SONDA SUCCION/ASPIRACION FLEMA ADAPTADOR 14 FR 4.6 MM DIAM EXT X 55 CM ESTERIL</t>
  </si>
  <si>
    <t>SONDA VESICAL PEDIATRICA SILICON DE 6FR. 1.5 CC</t>
  </si>
  <si>
    <t>SONDA VESICAL 100% SILICON 12 FR</t>
  </si>
  <si>
    <t>TAPON DE PLASTICO AMARILLO, TAPON OBTURADOR CON SITIO DE INYECCION CENTRAL CON MEMBRANA DE LATEX POR DEBAJO DEL NIVEL, PROTEGIDA CONTRA CONTAMINACION POR CONTACTO CON OBJETOS NO ESTERILES AUTOOBTURABLE, QUE ASEGURE EL RESELLADO DESPUES DE INYECCIONES, GEOMETRIA INTERNA EN FORMA DE CONO INVERTIDO QUE MINIMIZA LA POSIBILIDAD DE DAÑO AL CATETER O EQUIPO COMO RESULTADO DE LA PENETRACION DE LA AGUJA. ELABORADO DE PLASTICO ABS (COPOLIMERO DE ACRILONITRILO BUTADIENO Y ESTIRENO) LATEX CON CONEXION LUER LOCK MACHO DESECHABLE ESTERIL</t>
  </si>
  <si>
    <t>TUBO ENDOTRAQUEAL DEL 7.5 ORAL ASPIRACION SUBGLOTICA</t>
  </si>
  <si>
    <t>TUBO ENDOTRAQUEAL DEL 8.5 ORAL  ASPIRACION SUBGLOTICA</t>
  </si>
  <si>
    <t>TUBO ENDOTRAQUEAL SIN GLOBO NO. 4</t>
  </si>
  <si>
    <t>TUBO ENDOTRAQUEAL SIN GLOBO NO. 5</t>
  </si>
  <si>
    <t>TUBO ENDOTRAQUEAL SIN GLOBO NO. 5.5</t>
  </si>
  <si>
    <t>TUBO NO 2.5 ENDOTRAQUEAL SIN GLOBO</t>
  </si>
  <si>
    <t>TUBO NO 6.5 ENDOTRAQUEAL SIN GLOBO</t>
  </si>
  <si>
    <t>TUBO NO 9 ENDOTRAQUEAL CON GLOBO</t>
  </si>
  <si>
    <t>VENDA ELASTICA DE 5</t>
  </si>
  <si>
    <t>JERINGA ASEPTO</t>
  </si>
  <si>
    <t>JERINGAS. DE PLÁSTICO GRADO MÉDICO DE 1 ML</t>
  </si>
  <si>
    <t>TUBO ENDOTRAQUEAL DEL 7.0 ORAL  ASPIRACION SUBGLOTICA</t>
  </si>
  <si>
    <t>ESTE PUNTO SE CUBRE CON EL APARTADO DEL No. DE SOLICITUDES SURTIDAS PARCIALMENTE DEL MES DE  DICIEMBRE 2022, YA QUE VIENEN GENERALMENTE VARIOS PRODUCTOS EN UNA SOLA SOLICITUD.</t>
  </si>
  <si>
    <t>ALPROSTADIL 500 MCG AMPOLLETA</t>
  </si>
  <si>
    <t>AMOXICILINA SULBACTAM 12H 875MG/125MG, V.O.</t>
  </si>
  <si>
    <t>AMPICILINA 1GR</t>
  </si>
  <si>
    <t>CALCIO 500MG COMPRIMIDO EFERVESCENTE ENVASE CON 12</t>
  </si>
  <si>
    <t>CARBAMAZEPINA 400 MG</t>
  </si>
  <si>
    <t>DESFLURANO 240ML</t>
  </si>
  <si>
    <t>LIDOCAINA AL 2% DE 10 ML  AMPOLLETA</t>
  </si>
  <si>
    <t>LOSARTAN / HIDROCLOROTIAZIDA 50MG / 12.5 MG</t>
  </si>
  <si>
    <t>METOCLOPRAMIDA 10MG</t>
  </si>
  <si>
    <t>OLANZAPINA 10MG.</t>
  </si>
  <si>
    <t>SENOSIDOS A-B CONCENTRADOS DE SEN DESECADOS 187 MG</t>
  </si>
  <si>
    <t>SEROALBUMINA O ALBUMINA HUMANA 12.5G ENVASE CON 50 ML</t>
  </si>
  <si>
    <t>SEVOFLURANO 250ML  FRASCO</t>
  </si>
  <si>
    <t>HOJA DE BISTURI NO 15</t>
  </si>
  <si>
    <t>KIT DE PRESION INVASIVA TRANSDUCTOR DESECHABLE</t>
  </si>
  <si>
    <t>TERMOMETRO DIGITAL</t>
  </si>
  <si>
    <t>TUBO ENDOTRAQUEAL DEL 8 ORAL ASPIRACION SUBGLOTICA</t>
  </si>
  <si>
    <t>TUBO ENDOTRAQUEAL NO. 9</t>
  </si>
  <si>
    <t>TUBO ENDOTRAQUEAL SIN GLOBO NO. 3.5</t>
  </si>
  <si>
    <t>DFSSA004032</t>
  </si>
  <si>
    <t>DFSSA004033</t>
  </si>
  <si>
    <t>DFSSA004034</t>
  </si>
  <si>
    <t>DFSSA004035</t>
  </si>
  <si>
    <t>DFSSA004036</t>
  </si>
  <si>
    <t>DFSSA004037</t>
  </si>
  <si>
    <t>DFSSA004038</t>
  </si>
  <si>
    <t>DFSSA004039</t>
  </si>
  <si>
    <t>DFSSA004040</t>
  </si>
  <si>
    <t>DFSSA004041</t>
  </si>
  <si>
    <t>DFSSA004042</t>
  </si>
  <si>
    <t>DFSSA004043</t>
  </si>
  <si>
    <t>DFSSA004044</t>
  </si>
  <si>
    <t>DFSSA004045</t>
  </si>
  <si>
    <t>DFSSA004046</t>
  </si>
  <si>
    <t>DFSSA004047</t>
  </si>
  <si>
    <t>DFSSA004048</t>
  </si>
  <si>
    <t>DFSSA004049</t>
  </si>
  <si>
    <t>DFSSA004050</t>
  </si>
  <si>
    <t>DFSSA004051</t>
  </si>
  <si>
    <t>DFSSA004052</t>
  </si>
  <si>
    <t>DFSSA004053</t>
  </si>
  <si>
    <t>DFSSA004054</t>
  </si>
  <si>
    <t>DFSSA004055</t>
  </si>
  <si>
    <t>DFSSA004056</t>
  </si>
  <si>
    <t>DFSSA004057</t>
  </si>
  <si>
    <t>DFSSA004058</t>
  </si>
  <si>
    <t>DFSSA004059</t>
  </si>
  <si>
    <t>DFSSA004060</t>
  </si>
  <si>
    <t>DFSSA004061</t>
  </si>
  <si>
    <t>DFSSA004062</t>
  </si>
  <si>
    <t>DFSSA004063</t>
  </si>
  <si>
    <t>DFSSA004064</t>
  </si>
  <si>
    <t>DFSSA004065</t>
  </si>
  <si>
    <t>DFSSA004066</t>
  </si>
  <si>
    <t>DFSSA004067</t>
  </si>
  <si>
    <t>DFSSA004068</t>
  </si>
  <si>
    <t>DFSSA004069</t>
  </si>
  <si>
    <t>DFSSA004070</t>
  </si>
  <si>
    <t>DFSSA004071</t>
  </si>
  <si>
    <t>DFSSA004072</t>
  </si>
  <si>
    <t>DFSSA004073</t>
  </si>
  <si>
    <t>DFSSA004074</t>
  </si>
  <si>
    <t>DFSSA004075</t>
  </si>
  <si>
    <t>DFSSA004076</t>
  </si>
  <si>
    <t>DFSSA004077</t>
  </si>
  <si>
    <t>DFSSA004078</t>
  </si>
  <si>
    <t>DFSSA004079</t>
  </si>
  <si>
    <t>DFSSA004080</t>
  </si>
  <si>
    <t>DFSSA004081</t>
  </si>
  <si>
    <t>DFSSA004082</t>
  </si>
  <si>
    <t>DFSSA004083</t>
  </si>
  <si>
    <t>DFSSA004084</t>
  </si>
  <si>
    <t>DFSSA004085</t>
  </si>
  <si>
    <t>DFSSA004086</t>
  </si>
  <si>
    <t>DFSSA004087</t>
  </si>
  <si>
    <t>DFSSA004088</t>
  </si>
  <si>
    <t>DFSSA004089</t>
  </si>
  <si>
    <t>DFSSA004090</t>
  </si>
  <si>
    <t>DFSSA004091</t>
  </si>
  <si>
    <t>DFSSA004092</t>
  </si>
  <si>
    <t>DFSSA004093</t>
  </si>
  <si>
    <t>DFSSA004094</t>
  </si>
  <si>
    <t>DFSSA004095</t>
  </si>
  <si>
    <t>DFSSA004096</t>
  </si>
  <si>
    <t>DFSSA004097</t>
  </si>
  <si>
    <t>DFSSA004098</t>
  </si>
  <si>
    <t>DFSSA004099</t>
  </si>
  <si>
    <t>DFSSA004100</t>
  </si>
  <si>
    <t>DFSSA004101</t>
  </si>
  <si>
    <t>DFSSA004102</t>
  </si>
  <si>
    <t>DFSSA004103</t>
  </si>
  <si>
    <t>DFSSA004104</t>
  </si>
  <si>
    <t>DFSSA004105</t>
  </si>
  <si>
    <t>DFSSA004106</t>
  </si>
  <si>
    <t>DFSSA004107</t>
  </si>
  <si>
    <t>DFSSA004108</t>
  </si>
  <si>
    <t>DFSSA004109</t>
  </si>
  <si>
    <t>DFSSA004110</t>
  </si>
  <si>
    <t>DFSSA004111</t>
  </si>
  <si>
    <t>DFSSA004112</t>
  </si>
  <si>
    <t>DFSSA004113</t>
  </si>
  <si>
    <t>DFSSA004114</t>
  </si>
  <si>
    <t>DFSSA004115</t>
  </si>
  <si>
    <t>DFSSA004116</t>
  </si>
  <si>
    <t>DFSSA004117</t>
  </si>
  <si>
    <t>DFSSA004118</t>
  </si>
  <si>
    <t>DFSSA004119</t>
  </si>
  <si>
    <t>DFSSA004120</t>
  </si>
  <si>
    <t>DFSSA004121</t>
  </si>
  <si>
    <t>DFSSA004122</t>
  </si>
  <si>
    <t>DFSSA004123</t>
  </si>
  <si>
    <t>DFSSA004124</t>
  </si>
  <si>
    <t>DFSSA004125</t>
  </si>
  <si>
    <t>DFSSA004126</t>
  </si>
  <si>
    <t>DFSSA004127</t>
  </si>
  <si>
    <t>DFSSA004128</t>
  </si>
  <si>
    <t>DFSSA004129</t>
  </si>
  <si>
    <t>DFSSA004130</t>
  </si>
  <si>
    <t>DFSSA004131</t>
  </si>
  <si>
    <t>DFSSA004132</t>
  </si>
  <si>
    <t>DFSSA004133</t>
  </si>
  <si>
    <t>DFSSA004134</t>
  </si>
  <si>
    <t>DFSSA004135</t>
  </si>
  <si>
    <t>DFSSA004136</t>
  </si>
  <si>
    <t>DFSSA004137</t>
  </si>
  <si>
    <t>DFSSA004138</t>
  </si>
  <si>
    <t>DFSSA004139</t>
  </si>
  <si>
    <t>DFSSA004140</t>
  </si>
  <si>
    <t>DFSSA004141</t>
  </si>
  <si>
    <t>DFSSA004142</t>
  </si>
  <si>
    <t>DFSSA004143</t>
  </si>
  <si>
    <t>DFSSA004144</t>
  </si>
  <si>
    <t>DFSSA004145</t>
  </si>
  <si>
    <t>DFSSA004146</t>
  </si>
  <si>
    <t>DFSSA004147</t>
  </si>
  <si>
    <t>DFSSA004148</t>
  </si>
  <si>
    <t>DFSSA004149</t>
  </si>
  <si>
    <t>DFSSA004150</t>
  </si>
  <si>
    <t>DFSSA004151</t>
  </si>
  <si>
    <t>DFSSA004152</t>
  </si>
  <si>
    <t>DFSSA004153</t>
  </si>
  <si>
    <t>DFSSA004154</t>
  </si>
  <si>
    <t>DFSSA004155</t>
  </si>
  <si>
    <t>DFSSA004156</t>
  </si>
  <si>
    <t>DFSSA004157</t>
  </si>
  <si>
    <t>DFSSA004158</t>
  </si>
  <si>
    <t>DFSSA004159</t>
  </si>
  <si>
    <t>DFSSA004160</t>
  </si>
  <si>
    <t>DFSSA004161</t>
  </si>
  <si>
    <t>DFSSA004162</t>
  </si>
  <si>
    <t>DFSSA004163</t>
  </si>
  <si>
    <t>DFSSA004164</t>
  </si>
  <si>
    <t>DFSSA004165</t>
  </si>
  <si>
    <t>DFSSA004166</t>
  </si>
  <si>
    <t>DFSSA004167</t>
  </si>
  <si>
    <t>DFSSA004168</t>
  </si>
  <si>
    <t>DFSSA004169</t>
  </si>
  <si>
    <t>DFSSA004170</t>
  </si>
  <si>
    <t>DFSSA004171</t>
  </si>
  <si>
    <t>DFSSA004172</t>
  </si>
  <si>
    <t>DFSSA004173</t>
  </si>
  <si>
    <t>DFSSA004174</t>
  </si>
  <si>
    <t>DFSSA004175</t>
  </si>
  <si>
    <t>DFSSA004176</t>
  </si>
  <si>
    <t>DFSSA004177</t>
  </si>
  <si>
    <t>DFSSA004178</t>
  </si>
  <si>
    <t>DFSSA004179</t>
  </si>
  <si>
    <t>DFSSA004180</t>
  </si>
  <si>
    <t>DFSSA004181</t>
  </si>
  <si>
    <t>DFSSA004182</t>
  </si>
  <si>
    <t>DFSSA004183</t>
  </si>
  <si>
    <t>DFSSA004184</t>
  </si>
  <si>
    <t>DFSSA004185</t>
  </si>
  <si>
    <t>DFSSA004186</t>
  </si>
  <si>
    <t>DFSSA004187</t>
  </si>
  <si>
    <t>DFSSA004188</t>
  </si>
  <si>
    <t>DFSSA004189</t>
  </si>
  <si>
    <t>DFSSA004190</t>
  </si>
  <si>
    <t>DFSSA004191</t>
  </si>
  <si>
    <t>DFSSA004192</t>
  </si>
  <si>
    <t>DFSSA004193</t>
  </si>
  <si>
    <t>DFSSA004194</t>
  </si>
  <si>
    <t>DFSSA004195</t>
  </si>
  <si>
    <t>DFSSA004196</t>
  </si>
  <si>
    <t>DFSSA004197</t>
  </si>
  <si>
    <t>DFSSA004198</t>
  </si>
  <si>
    <t>DFSSA004199</t>
  </si>
  <si>
    <t>DFSSA004200</t>
  </si>
  <si>
    <t>DFSSA004201</t>
  </si>
  <si>
    <t>DFSSA004202</t>
  </si>
  <si>
    <t>DFSSA004203</t>
  </si>
  <si>
    <t>DFSSA004204</t>
  </si>
  <si>
    <t>DFSSA004205</t>
  </si>
  <si>
    <t>DFSSA004206</t>
  </si>
  <si>
    <t>DFSSA004207</t>
  </si>
  <si>
    <t>DFSSA004208</t>
  </si>
  <si>
    <t>DFSSA004209</t>
  </si>
  <si>
    <t>DFSSA004210</t>
  </si>
  <si>
    <t>DFSSA004211</t>
  </si>
  <si>
    <t>DFSSA004212</t>
  </si>
  <si>
    <t>DFSSA004213</t>
  </si>
  <si>
    <t>DFSSA004214</t>
  </si>
  <si>
    <t>DFSSA004215</t>
  </si>
  <si>
    <t>DFSSA004216</t>
  </si>
  <si>
    <t>DFSSA004217</t>
  </si>
  <si>
    <t>DFSSA004218</t>
  </si>
  <si>
    <t>DFSSA004219</t>
  </si>
  <si>
    <t>DFSSA004220</t>
  </si>
  <si>
    <t>DFSSA004221</t>
  </si>
  <si>
    <t>DFSSA004222</t>
  </si>
  <si>
    <t>DFSSA004223</t>
  </si>
  <si>
    <t>DFSSA004224</t>
  </si>
  <si>
    <t>DFSSA004225</t>
  </si>
  <si>
    <t>DFSSA004226</t>
  </si>
  <si>
    <t>DFSSA004227</t>
  </si>
  <si>
    <t>DFSSA004228</t>
  </si>
  <si>
    <t>DFSSA004229</t>
  </si>
  <si>
    <t>DFSSA004230</t>
  </si>
  <si>
    <t>DFSSA004231</t>
  </si>
  <si>
    <t>DFSSA004232</t>
  </si>
  <si>
    <t>DFSSA004233</t>
  </si>
  <si>
    <t>DFSSA004234</t>
  </si>
  <si>
    <t>DFSSA004235</t>
  </si>
  <si>
    <t>DFSSA004236</t>
  </si>
  <si>
    <t>DFSSA004237</t>
  </si>
  <si>
    <t>DFSSA004238</t>
  </si>
  <si>
    <t>DFSSA004239</t>
  </si>
  <si>
    <t>DFSSA004240</t>
  </si>
  <si>
    <t>DFSSA004241</t>
  </si>
  <si>
    <t>DFSSA004242</t>
  </si>
  <si>
    <t>DFSSA004243</t>
  </si>
  <si>
    <t>DFSSA004244</t>
  </si>
  <si>
    <t>DFSSA004245</t>
  </si>
  <si>
    <t>DFSSA004246</t>
  </si>
  <si>
    <t>DFSSA004247</t>
  </si>
  <si>
    <t>DFSSA004248</t>
  </si>
  <si>
    <t>DFSSA004249</t>
  </si>
  <si>
    <t>DFSSA004250</t>
  </si>
  <si>
    <t>DFSSA004251</t>
  </si>
  <si>
    <t>DFSSA004252</t>
  </si>
  <si>
    <t>DFSSA004253</t>
  </si>
  <si>
    <t>DFSSA004254</t>
  </si>
  <si>
    <t>DFSSA004255</t>
  </si>
  <si>
    <t>DFSSA004256</t>
  </si>
  <si>
    <t>DFSSA004257</t>
  </si>
  <si>
    <t>DFSSA004258</t>
  </si>
  <si>
    <t>DFSSA004259</t>
  </si>
  <si>
    <t>DFSSA004260</t>
  </si>
  <si>
    <t>DFSSA004261</t>
  </si>
  <si>
    <t>DFSSA004262</t>
  </si>
  <si>
    <t>DFSSA004263</t>
  </si>
  <si>
    <t>DFSSA004264</t>
  </si>
  <si>
    <t>DFSSA004265</t>
  </si>
  <si>
    <t>DFSSA004266</t>
  </si>
  <si>
    <t>DFSSA004267</t>
  </si>
  <si>
    <t>DFSSA004268</t>
  </si>
  <si>
    <t>DFSSA004269</t>
  </si>
  <si>
    <t>DFSSA004270</t>
  </si>
  <si>
    <t>DFSSA004271</t>
  </si>
  <si>
    <t>DFSSA004272</t>
  </si>
  <si>
    <t>DFSSA004273</t>
  </si>
  <si>
    <t>DFSSA004274</t>
  </si>
  <si>
    <t>DFSSA004275</t>
  </si>
  <si>
    <t>DFSSA004276</t>
  </si>
  <si>
    <t>DFSSA004277</t>
  </si>
  <si>
    <t>DFSSA004278</t>
  </si>
  <si>
    <t>DFSSA004279</t>
  </si>
  <si>
    <t>DFSSA004280</t>
  </si>
  <si>
    <t>DFSSA004281</t>
  </si>
  <si>
    <t>DFSSA004282</t>
  </si>
  <si>
    <t>DFSSA004283</t>
  </si>
  <si>
    <t>DFSSA004284</t>
  </si>
  <si>
    <t>DFSSA004285</t>
  </si>
  <si>
    <t>DFSSA004286</t>
  </si>
  <si>
    <t>DFSSA004287</t>
  </si>
  <si>
    <t>DFSSA004288</t>
  </si>
  <si>
    <t>DFSSA004289</t>
  </si>
  <si>
    <t>DFSSA004290</t>
  </si>
  <si>
    <t>DFSSA004291</t>
  </si>
  <si>
    <t>DFSSA004292</t>
  </si>
  <si>
    <t>DFSSA004293</t>
  </si>
  <si>
    <t>DFSSA004294</t>
  </si>
  <si>
    <t>DFSSA004295</t>
  </si>
  <si>
    <t>DFSSA004296</t>
  </si>
  <si>
    <t>DFSSA004297</t>
  </si>
  <si>
    <t>DFSSA004298</t>
  </si>
  <si>
    <t>DFSSA004299</t>
  </si>
  <si>
    <t>DFSSA004300</t>
  </si>
  <si>
    <t>DFSSA004301</t>
  </si>
  <si>
    <t>DFSSA004302</t>
  </si>
  <si>
    <t>DFSSA004303</t>
  </si>
  <si>
    <t>DFSSA004304</t>
  </si>
  <si>
    <t>DFSSA004305</t>
  </si>
  <si>
    <t>DFSSA004306</t>
  </si>
  <si>
    <t>DFSSA004307</t>
  </si>
  <si>
    <t>DFSSA004308</t>
  </si>
  <si>
    <t>DFSSA004309</t>
  </si>
  <si>
    <t>DFSSA004310</t>
  </si>
  <si>
    <t>DFSSA004311</t>
  </si>
  <si>
    <t>DFSSA004312</t>
  </si>
  <si>
    <t>DFSSA004313</t>
  </si>
  <si>
    <t>DFSSA004314</t>
  </si>
  <si>
    <t>DFSSA004315</t>
  </si>
  <si>
    <t>DFSSA004316</t>
  </si>
  <si>
    <t>DFSSA004317</t>
  </si>
  <si>
    <t>DFSSA004318</t>
  </si>
  <si>
    <t>DFSSA004319</t>
  </si>
  <si>
    <t>DFSSA004320</t>
  </si>
  <si>
    <t>DFSSA004321</t>
  </si>
  <si>
    <t>DFSSA004322</t>
  </si>
  <si>
    <t>DFSSA004323</t>
  </si>
  <si>
    <t>DFSSA004324</t>
  </si>
  <si>
    <t>DFSSA004325</t>
  </si>
  <si>
    <t>DFSSA004326</t>
  </si>
  <si>
    <t>DFSSA004327</t>
  </si>
  <si>
    <t>DFSSA004328</t>
  </si>
  <si>
    <t>DFSSA004329</t>
  </si>
  <si>
    <t>DFSSA004330</t>
  </si>
  <si>
    <t>DFSSA004331</t>
  </si>
  <si>
    <t>DFSSA004332</t>
  </si>
  <si>
    <t>DFSSA004333</t>
  </si>
  <si>
    <t>DFSSA004334</t>
  </si>
  <si>
    <t>DFSSA004335</t>
  </si>
  <si>
    <t>DFSSA004336</t>
  </si>
  <si>
    <t>DFSSA004337</t>
  </si>
  <si>
    <t>DFSSA004338</t>
  </si>
  <si>
    <t>DFSSA004339</t>
  </si>
  <si>
    <t>DFSSA004340</t>
  </si>
  <si>
    <t>DFSSA004341</t>
  </si>
  <si>
    <t>DFSSA004342</t>
  </si>
  <si>
    <t>DFSSA004343</t>
  </si>
  <si>
    <t>DFSSA004344</t>
  </si>
  <si>
    <t>DFSSA004345</t>
  </si>
  <si>
    <t>DFSSA004346</t>
  </si>
  <si>
    <t>DFSSA004347</t>
  </si>
  <si>
    <t>DFSSA004348</t>
  </si>
  <si>
    <t>DFSSA004349</t>
  </si>
  <si>
    <t>DFSSA004350</t>
  </si>
  <si>
    <t>DFSSA004351</t>
  </si>
  <si>
    <t>DFSSA004352</t>
  </si>
  <si>
    <t>DFSSA004353</t>
  </si>
  <si>
    <t>DFSSA004354</t>
  </si>
  <si>
    <t>DFSSA004355</t>
  </si>
  <si>
    <t>DFSSA004356</t>
  </si>
  <si>
    <t>DFSSA004357</t>
  </si>
  <si>
    <t>DFSSA004358</t>
  </si>
  <si>
    <t>DFSSA004359</t>
  </si>
  <si>
    <t>DFSSA004360</t>
  </si>
  <si>
    <t>DFSSA004361</t>
  </si>
  <si>
    <t>DFSSA004362</t>
  </si>
  <si>
    <t>DFSSA004363</t>
  </si>
  <si>
    <t>DFSSA004364</t>
  </si>
  <si>
    <t>DFSSA004365</t>
  </si>
  <si>
    <t>DFSSA004366</t>
  </si>
  <si>
    <t>DFSSA004367</t>
  </si>
  <si>
    <t>DFSSA004368</t>
  </si>
  <si>
    <t>DFSSA004369</t>
  </si>
  <si>
    <t>DFSSA004370</t>
  </si>
  <si>
    <t>DFSSA004371</t>
  </si>
  <si>
    <t>DFSSA004372</t>
  </si>
  <si>
    <t>DFSSA004373</t>
  </si>
  <si>
    <t>DFSSA004374</t>
  </si>
  <si>
    <t>DFSSA004375</t>
  </si>
  <si>
    <t>DFSSA004376</t>
  </si>
  <si>
    <t>DFSSA004377</t>
  </si>
  <si>
    <t>DFSSA004378</t>
  </si>
  <si>
    <t>DFSSA004379</t>
  </si>
  <si>
    <t>DFSSA004380</t>
  </si>
  <si>
    <t>DFSSA004381</t>
  </si>
  <si>
    <t>DFSSA004382</t>
  </si>
  <si>
    <t>DFSSA004383</t>
  </si>
  <si>
    <t>DFSSA004384</t>
  </si>
  <si>
    <t>DFSSA004385</t>
  </si>
  <si>
    <t>DFSSA004386</t>
  </si>
  <si>
    <t>DFSSA004387</t>
  </si>
  <si>
    <t>DFSSA004388</t>
  </si>
  <si>
    <t>DFSSA004389</t>
  </si>
  <si>
    <t>DFSSA004390</t>
  </si>
  <si>
    <t>DFSSA004391</t>
  </si>
  <si>
    <t>DFSSA004392</t>
  </si>
  <si>
    <t>DFSSA004393</t>
  </si>
  <si>
    <t>DFSSA004394</t>
  </si>
  <si>
    <t>DFSSA004395</t>
  </si>
  <si>
    <t>DFSSA004396</t>
  </si>
  <si>
    <t>DFSSA004397</t>
  </si>
  <si>
    <t>DFSSA004398</t>
  </si>
  <si>
    <t>DFSSA004399</t>
  </si>
  <si>
    <t>DFSSA004400</t>
  </si>
  <si>
    <t>DFSSA004401</t>
  </si>
  <si>
    <t>DFSSA004402</t>
  </si>
  <si>
    <t>DFSSA004403</t>
  </si>
  <si>
    <t>DFSSA004404</t>
  </si>
  <si>
    <t>DFSSA004405</t>
  </si>
  <si>
    <t>DFSSA004406</t>
  </si>
  <si>
    <t>DFSSA004407</t>
  </si>
  <si>
    <t>DFSSA004408</t>
  </si>
  <si>
    <t>DFSSA004409</t>
  </si>
  <si>
    <t>DFSSA004410</t>
  </si>
  <si>
    <t>DFSSA004411</t>
  </si>
  <si>
    <t>DFSSA004412</t>
  </si>
  <si>
    <t>DFSSA004413</t>
  </si>
  <si>
    <t>DFSSA004414</t>
  </si>
  <si>
    <t>DFSSA004415</t>
  </si>
  <si>
    <t>DFSSA004416</t>
  </si>
  <si>
    <t>DFSSA004417</t>
  </si>
  <si>
    <t>DFSSA004418</t>
  </si>
  <si>
    <t>DFSSA004419</t>
  </si>
  <si>
    <t>DFSSA004420</t>
  </si>
  <si>
    <t>DFSSA004421</t>
  </si>
  <si>
    <t>DFSSA004422</t>
  </si>
  <si>
    <t>DFSSA004423</t>
  </si>
  <si>
    <t>DFSSA004424</t>
  </si>
  <si>
    <t>DFSSA004425</t>
  </si>
  <si>
    <t>DFSSA004426</t>
  </si>
  <si>
    <t>DFSSA004427</t>
  </si>
  <si>
    <t>DFSSA004428</t>
  </si>
  <si>
    <t>DFSSA004429</t>
  </si>
  <si>
    <t>DFSSA004430</t>
  </si>
  <si>
    <t>DFSSA004431</t>
  </si>
  <si>
    <t>DFSSA004432</t>
  </si>
  <si>
    <t>DFSSA004433</t>
  </si>
  <si>
    <t>DFSSA004434</t>
  </si>
  <si>
    <t>DFSSA004435</t>
  </si>
  <si>
    <t>DFSSA004436</t>
  </si>
  <si>
    <t>DFSSA004437</t>
  </si>
  <si>
    <t>DFSSA004438</t>
  </si>
  <si>
    <t>DFSSA004439</t>
  </si>
  <si>
    <t>DFSSA004440</t>
  </si>
  <si>
    <t>DFSSA004441</t>
  </si>
  <si>
    <t>DFSSA004442</t>
  </si>
  <si>
    <t>DFSSA004443</t>
  </si>
  <si>
    <t>DFSSA004444</t>
  </si>
  <si>
    <t>DFSSA004445</t>
  </si>
  <si>
    <t>DFSSA004446</t>
  </si>
  <si>
    <t>DFSSA004447</t>
  </si>
  <si>
    <t>DFSSA004448</t>
  </si>
  <si>
    <t>DFSSA004449</t>
  </si>
  <si>
    <t>DFSSA004450</t>
  </si>
  <si>
    <t>DFSSA004451</t>
  </si>
  <si>
    <t>DFSSA004452</t>
  </si>
  <si>
    <t>DFSSA004453</t>
  </si>
  <si>
    <t>DFSSA004454</t>
  </si>
  <si>
    <t>DFSSA004455</t>
  </si>
  <si>
    <t>DFSSA004456</t>
  </si>
  <si>
    <t>DFSSA004457</t>
  </si>
  <si>
    <t>DFSSA004458</t>
  </si>
  <si>
    <t>DFSSA004459</t>
  </si>
  <si>
    <t>DFSSA004460</t>
  </si>
  <si>
    <t>DFSSA004461</t>
  </si>
  <si>
    <t>DFSSA004462</t>
  </si>
  <si>
    <t>DFSSA004463</t>
  </si>
  <si>
    <t>DFSSA004464</t>
  </si>
  <si>
    <t>DFSSA004465</t>
  </si>
  <si>
    <t>DFSSA004466</t>
  </si>
  <si>
    <t>DFSSA004467</t>
  </si>
  <si>
    <t>DFSSA004468</t>
  </si>
  <si>
    <t>DFSSA004469</t>
  </si>
  <si>
    <t>DFSSA004470</t>
  </si>
  <si>
    <t>DFSSA004471</t>
  </si>
  <si>
    <t>DFSSA004472</t>
  </si>
  <si>
    <t>DFSSA004473</t>
  </si>
  <si>
    <t>DFSSA004474</t>
  </si>
  <si>
    <t>DFSSA004475</t>
  </si>
  <si>
    <t>DFSSA004476</t>
  </si>
  <si>
    <t>DFSSA004477</t>
  </si>
  <si>
    <t>DFSSA004478</t>
  </si>
  <si>
    <t>DFSSA004479</t>
  </si>
  <si>
    <t>DFSSA004480</t>
  </si>
  <si>
    <t>DFSSA004481</t>
  </si>
  <si>
    <t>DFSSA004482</t>
  </si>
  <si>
    <t>DFSSA004483</t>
  </si>
  <si>
    <t>DFSSA004484</t>
  </si>
  <si>
    <t>DFSSA004485</t>
  </si>
  <si>
    <t>DFSSA004486</t>
  </si>
  <si>
    <t>DFSSA004487</t>
  </si>
  <si>
    <t>DFSSA004488</t>
  </si>
  <si>
    <t>DFSSA004489</t>
  </si>
  <si>
    <t>DFSSA004490</t>
  </si>
  <si>
    <t>DFSSA004491</t>
  </si>
  <si>
    <t>DFSSA004492</t>
  </si>
  <si>
    <t>DFSSA004493</t>
  </si>
  <si>
    <t>DFSSA004494</t>
  </si>
  <si>
    <t>DFSSA004495</t>
  </si>
  <si>
    <t>DFSSA004496</t>
  </si>
  <si>
    <t>DFSSA004497</t>
  </si>
  <si>
    <t>DFSSA004498</t>
  </si>
  <si>
    <t>DFSSA004499</t>
  </si>
  <si>
    <t>DFSSA004500</t>
  </si>
  <si>
    <t>DFSSA004501</t>
  </si>
  <si>
    <t>DFSSA004502</t>
  </si>
  <si>
    <t>DFSSA004503</t>
  </si>
  <si>
    <t>DFSSA004504</t>
  </si>
  <si>
    <t>DFSSA004505</t>
  </si>
  <si>
    <t>DFSSA004506</t>
  </si>
  <si>
    <t>DFSSA004507</t>
  </si>
  <si>
    <t>DFSSA004508</t>
  </si>
  <si>
    <t>DFSSA004509</t>
  </si>
  <si>
    <t>DFSSA004510</t>
  </si>
  <si>
    <t>DFSSA004511</t>
  </si>
  <si>
    <t>DFSSA004512</t>
  </si>
  <si>
    <t>DFSSA004513</t>
  </si>
  <si>
    <t>DFSSA004514</t>
  </si>
  <si>
    <t>DFSSA004515</t>
  </si>
  <si>
    <t>DFSSA004516</t>
  </si>
  <si>
    <t>DFSSA004517</t>
  </si>
  <si>
    <t>DFSSA004518</t>
  </si>
  <si>
    <t>DFSSA004519</t>
  </si>
  <si>
    <t>DFSSA004520</t>
  </si>
  <si>
    <t>DFSSA004521</t>
  </si>
  <si>
    <t>DFSSA004522</t>
  </si>
  <si>
    <t>DFSSA004523</t>
  </si>
  <si>
    <t>DFSSA004524</t>
  </si>
  <si>
    <t>DFSSA004525</t>
  </si>
  <si>
    <t>DFSSA004526</t>
  </si>
  <si>
    <t>DFSSA004527</t>
  </si>
  <si>
    <t>DFSSA004528</t>
  </si>
  <si>
    <t>DFSSA004529</t>
  </si>
  <si>
    <t>DFSSA004530</t>
  </si>
  <si>
    <t>DFSSA004531</t>
  </si>
  <si>
    <t>DFSSA004532</t>
  </si>
  <si>
    <t>DFSSA004533</t>
  </si>
  <si>
    <t>DFSSA004534</t>
  </si>
  <si>
    <t>DFSSA004535</t>
  </si>
  <si>
    <t>DFSSA004536</t>
  </si>
  <si>
    <t>DFSSA004537</t>
  </si>
  <si>
    <t>DFSSA004538</t>
  </si>
  <si>
    <t>DFSSA004539</t>
  </si>
  <si>
    <t>DFSSA004540</t>
  </si>
  <si>
    <t>DFSSA004541</t>
  </si>
  <si>
    <t>DFSSA004542</t>
  </si>
  <si>
    <t>DFSSA004543</t>
  </si>
  <si>
    <t>DFSSA004544</t>
  </si>
  <si>
    <t>DFSSA004545</t>
  </si>
  <si>
    <t>DFSSA004546</t>
  </si>
  <si>
    <t>DFSSA004547</t>
  </si>
  <si>
    <t>DFSSA004548</t>
  </si>
  <si>
    <t>DFSSA004549</t>
  </si>
  <si>
    <t>DFSSA004550</t>
  </si>
  <si>
    <t>DFSSA004551</t>
  </si>
  <si>
    <t>DFSSA004552</t>
  </si>
  <si>
    <t>DFSSA004553</t>
  </si>
  <si>
    <t>DFSSA004554</t>
  </si>
  <si>
    <t>DFSSA004555</t>
  </si>
  <si>
    <t>DFSSA004556</t>
  </si>
  <si>
    <t>DFSSA004557</t>
  </si>
  <si>
    <t>DFSSA004558</t>
  </si>
  <si>
    <t>DFSSA004559</t>
  </si>
  <si>
    <t>DFSSA004560</t>
  </si>
  <si>
    <t>DFSSA004561</t>
  </si>
  <si>
    <t>DFSSA004562</t>
  </si>
  <si>
    <t>DFSSA004563</t>
  </si>
  <si>
    <t>DFSSA004564</t>
  </si>
  <si>
    <t>DFSSA004565</t>
  </si>
  <si>
    <t>DFSSA004566</t>
  </si>
  <si>
    <t>DFSSA004567</t>
  </si>
  <si>
    <t>DFSSA004568</t>
  </si>
  <si>
    <t>DFSSA004569</t>
  </si>
  <si>
    <t>DFSSA004570</t>
  </si>
  <si>
    <t>DFSSA004571</t>
  </si>
  <si>
    <t>DFSSA004572</t>
  </si>
  <si>
    <t>DFSSA004573</t>
  </si>
  <si>
    <t>DFSSA004574</t>
  </si>
  <si>
    <t>DFSSA004575</t>
  </si>
  <si>
    <t>DFSSA004576</t>
  </si>
  <si>
    <t>DFSSA004577</t>
  </si>
  <si>
    <t>DFSSA004578</t>
  </si>
  <si>
    <t>DFSSA004579</t>
  </si>
  <si>
    <t>DFSSA004580</t>
  </si>
  <si>
    <t>DFSSA004581</t>
  </si>
  <si>
    <t>DFSSA004582</t>
  </si>
  <si>
    <t>DFSSA004583</t>
  </si>
  <si>
    <t>DFSSA004584</t>
  </si>
  <si>
    <t>DFSSA004585</t>
  </si>
  <si>
    <t>DFSSA004586</t>
  </si>
  <si>
    <t>DFSSA004587</t>
  </si>
  <si>
    <t>DFSSA004588</t>
  </si>
  <si>
    <t>DFSSA004589</t>
  </si>
  <si>
    <t>DFSSA004590</t>
  </si>
  <si>
    <t>DFSSA004591</t>
  </si>
  <si>
    <t>DFSSA004592</t>
  </si>
  <si>
    <t>DFSSA004593</t>
  </si>
  <si>
    <t>DFSSA004594</t>
  </si>
  <si>
    <t>DFSSA004595</t>
  </si>
  <si>
    <t>DFSSA004596</t>
  </si>
  <si>
    <t>DFSSA004597</t>
  </si>
  <si>
    <t>DFSSA004598</t>
  </si>
  <si>
    <t>DFSSA004599</t>
  </si>
  <si>
    <t>DFSSA004600</t>
  </si>
  <si>
    <t>DFSSA004601</t>
  </si>
  <si>
    <t>DFSSA004602</t>
  </si>
  <si>
    <t>DFSSA004603</t>
  </si>
  <si>
    <t>DFSSA004604</t>
  </si>
  <si>
    <t>DFSSA004605</t>
  </si>
  <si>
    <t>DFSSA004606</t>
  </si>
  <si>
    <t>DFSSA004607</t>
  </si>
  <si>
    <t>DFSSA004608</t>
  </si>
  <si>
    <t>DFSSA004609</t>
  </si>
  <si>
    <t>DESCRIPCIÓN CORTA MATERIAL DE CURACIÓN</t>
  </si>
  <si>
    <t>VENDAS ELASTICAS DE TEJIDO PLANO; DE ALGODON CON FIBRAS SINTETICAS LONGITUD 5 M ANCHO 10 C</t>
  </si>
  <si>
    <t>BENCILPENICILINA SODICA 5,000,000UI SOL. INY.</t>
  </si>
  <si>
    <t>INSULINA HUMANA ACCION INTERMEDIA 100UI</t>
  </si>
  <si>
    <t>METILPREDNISOLONA 500MG SOL. INY</t>
  </si>
  <si>
    <t>PARACETAMOL 500MG TABLETA</t>
  </si>
  <si>
    <t>PAROXETINA 20 MG TABLETA</t>
  </si>
  <si>
    <t>SALBUTAMOL 0.5 GR FRASCO CON 10 ML</t>
  </si>
  <si>
    <t>CANTIDAD ENTREGADA DE MEDICAMENTOS AL CIERRE DEL MES DE 01/01/2024 00:00:00 al 31/01/2024 23:59:59</t>
  </si>
  <si>
    <t>01.01.2024</t>
  </si>
  <si>
    <t>02.01.2024</t>
  </si>
  <si>
    <t>03.01.2024</t>
  </si>
  <si>
    <t>04.01.2024</t>
  </si>
  <si>
    <t>05.01.2024</t>
  </si>
  <si>
    <t>06.01.2024</t>
  </si>
  <si>
    <t>07.01.2024</t>
  </si>
  <si>
    <t>08.01.2024</t>
  </si>
  <si>
    <t>09.01.2024</t>
  </si>
  <si>
    <t>10.01.2024</t>
  </si>
  <si>
    <t>11.01.2024</t>
  </si>
  <si>
    <t>12.01.2024</t>
  </si>
  <si>
    <t>13.01.2024</t>
  </si>
  <si>
    <t>14.01.2024</t>
  </si>
  <si>
    <t>15.01.2024</t>
  </si>
  <si>
    <t>16.01.2024</t>
  </si>
  <si>
    <t>17.01.2024</t>
  </si>
  <si>
    <t>18.01.2024</t>
  </si>
  <si>
    <t>19.01.2024</t>
  </si>
  <si>
    <t>20.01.2024</t>
  </si>
  <si>
    <t>21.01.2024</t>
  </si>
  <si>
    <t>22.01.2024</t>
  </si>
  <si>
    <t>23.01.2024</t>
  </si>
  <si>
    <t>24.01.2024</t>
  </si>
  <si>
    <t>25.01.2024</t>
  </si>
  <si>
    <t>26.01.2024</t>
  </si>
  <si>
    <t>27.01.2024</t>
  </si>
  <si>
    <t>28.01.2024</t>
  </si>
  <si>
    <t>29.01.2024</t>
  </si>
  <si>
    <t>30.01.2024</t>
  </si>
  <si>
    <t>31.01.2024</t>
  </si>
  <si>
    <t>DIAS DEL MES DEENERO 2024</t>
  </si>
  <si>
    <t>No TOTAL DE SOLICITUDES DEL MES DE ENERO 2024</t>
  </si>
  <si>
    <t>No TOTAL DE SOLICITUDES SURTIDAS AL 100% DEL MES DE ENERO 2024</t>
  </si>
  <si>
    <t>No DE SOLICITUDES SURTIDAS PARCIALMENTE DEL MES DE  ENERO 2024</t>
  </si>
  <si>
    <t>EXISTENCIA FINAL DE MEDICAMENTOS AL CIERRE DEL MES DE 01/01/2024 00:00:00 al 31/01/2024 23:59:59</t>
  </si>
  <si>
    <t>ACENOCUMAROL 4MG</t>
  </si>
  <si>
    <t>ACICLOVIR 400 MG</t>
  </si>
  <si>
    <t>ACIDO MICOFENOLICO 180MG TABLETA LP</t>
  </si>
  <si>
    <t>ACIDO TRANEXAMICO 100 MG/ML SOL INY 10 ML</t>
  </si>
  <si>
    <t>ACIDO TRANEXAMICO 100 MG/ML SOL INY 5 ML</t>
  </si>
  <si>
    <t>ACIDO URSODEOXICOLICO DE 250 MG CAPSULA</t>
  </si>
  <si>
    <t>ADENOSINA 6 MG / 2ML</t>
  </si>
  <si>
    <t>ALPROSTADIL 20 ¿G SOL. INY.</t>
  </si>
  <si>
    <t>AMBROXOL 300 MG SOLUCION</t>
  </si>
  <si>
    <t>AMIODARONA 150MG / 3ML SOL. INY.</t>
  </si>
  <si>
    <t>AMOXICILINA ACIDO CLAVULANICO 500 / 125 MG ENVASE CON 12 TABLETAS</t>
  </si>
  <si>
    <t>AMOXICILINA 500MG CAPSULA</t>
  </si>
  <si>
    <t>APIXABAN 5MG TABLETA</t>
  </si>
  <si>
    <t>APOSITO HIDROCELULAR 12.5 X 12.5 CM</t>
  </si>
  <si>
    <t>APOSITO TRANSPARENTE ESTERIL 6.5 X 7 CM</t>
  </si>
  <si>
    <t>ATORVASTATINA 20MG TABLETA</t>
  </si>
  <si>
    <t>AZUL DE METILENO SOL. INY. 10ML</t>
  </si>
  <si>
    <t>BESILATO DE CISATRACURIO 2 MG/ 5 ML</t>
  </si>
  <si>
    <t>BISOPROLOL 2.5MG TABLETA</t>
  </si>
  <si>
    <t>BOLSA DE PLASTICO ESTERIL PARA RECOLECTAR ORINA. CON ADHESIVO RESISTENTE E HIPOALERGENICO</t>
  </si>
  <si>
    <t>BOLSA PARA RECOLECCION DE ORINA (BOLSA BLISTER) CAMARA DE GOTEO ANTIRREFLUJO, ESTERIL</t>
  </si>
  <si>
    <t>BOLSA PARA RECOLECTAR ORINA PARA NIÑO</t>
  </si>
  <si>
    <t>BROMURO DE IPRATROPIO / FENOTEROL. AEROSOL. ENVASE CON UN FRASCO</t>
  </si>
  <si>
    <t>BUDESONIDA 0.250 MG SUSPENSION PARA NEBULIZAR</t>
  </si>
  <si>
    <t>BUTILHIOSCINA 10MG GRAGEA O TABLETA</t>
  </si>
  <si>
    <t>BUTILHIOSCINA 20MG / ML AMPOLLETA</t>
  </si>
  <si>
    <t>CATÉTER PERIFÉRICO DE SEGURIDAD PARA LA INFUSIÓN DE SOLUCIONES INTRAVENOSA 24GA</t>
  </si>
  <si>
    <t>CATÉTER PERIFÉRICO DE SEGURIDAD PARA LA INFUSIÓN DE SOLUCIONES INTRAVENOSAS 18GA</t>
  </si>
  <si>
    <t>CATÉTER PERIFÉRICO DE SEGURIDAD PARA LA INFUSIÓN DE SOLUCIONES INTRAVENOSAS 20GA</t>
  </si>
  <si>
    <t>CATÉTER PERIFÉRICO DE SEGURIDAD PARA LA INFUSIÓN DE SOLUCIONES INTRAVENOSAS 22GA</t>
  </si>
  <si>
    <t>CEFEPIMA 500 MG . ENVASE CON UN FRASCO ÁMPULA Y AMPOLLETA CON 5 ML</t>
  </si>
  <si>
    <t>CEFEPIMA 1GR / 10ML SOL. INY.</t>
  </si>
  <si>
    <t>CEFTAZIDIMA / AVIBACTAM 2GR/ 0.5 G</t>
  </si>
  <si>
    <t>CINTA PARA USO QUIRURGICO MICROPOROSA ANCHO 2.5CM LARGO DE 10 MTS</t>
  </si>
  <si>
    <t>CINTA PARA USO QUIRURGICO MICROPOROSA ANCHO 5.00 CM LARGO DE 10 MTS</t>
  </si>
  <si>
    <t>CLINDAMICINA 300 MG / 2 ML SOL. INY.</t>
  </si>
  <si>
    <t>CLOROPIRAMINA 20MG / 2ML</t>
  </si>
  <si>
    <t>CLORTALIDONA 50MG TABLETA</t>
  </si>
  <si>
    <t>CLORURO DE POTASIO 1.49GR / 10ML AMPOLLETA</t>
  </si>
  <si>
    <t>COLCHICINA DE 1 MG TABLETA</t>
  </si>
  <si>
    <t>COLCHICINA 1 MG TABLETA</t>
  </si>
  <si>
    <t>COLISTIMETATO 150 MG SOL. INY.</t>
  </si>
  <si>
    <t>DAPAGLIFOZINA 10 MG TABLETA</t>
  </si>
  <si>
    <t>DIGOXINA ELIXIR 0.05 MG ENVASE CON 60 ML CON GOTERO CALIBRADO DE 1 ML INTEGRADO O ADJUNTO AL FRASCO</t>
  </si>
  <si>
    <t>DIGOXINA ELIXIR 0.05MG FCO CON 60 ML</t>
  </si>
  <si>
    <t>DISPOSITIVO DE INFUSION POR GRAVEDAD 15 Y 60 GOTAS POR ML</t>
  </si>
  <si>
    <t>EFEDRINA 50MG / 2ML SOL. INY.</t>
  </si>
  <si>
    <t>EPTACOG ALFA 120 000 UI (2.4 MG) SOLUCION INYECTABLE</t>
  </si>
  <si>
    <t>EPTACOG ALFA 240 000 UI (4.8MG) SOLUCION INYECTABLE</t>
  </si>
  <si>
    <t>EPTACOG ALFA 60 000 UI (1.2MG) SOLUCION INYECTABLE</t>
  </si>
  <si>
    <t>EQUIPO DE VENOCLISIS PARA USARSE EN BOMBA DE INFUSION PARA SOLUCIONES FOTOSENSIBLES</t>
  </si>
  <si>
    <t>EQUIPOS.PARA VENOCLISIS, SIN AGUJA ESTERILES DESECHABLES. MICROGOTERO</t>
  </si>
  <si>
    <t>EQUIPOS.PARA VENOCLISIS SIN AGUJA ESTERILES Y DESECHABLES. NORMOGOTERO</t>
  </si>
  <si>
    <t>ESPIRONOLACTONA 25MG TABLETA</t>
  </si>
  <si>
    <t>EXTENSION OPACA PARA PERFUSOR COMPAC FM DE 150 CM TUBO GRADO MEDICO DE POLIETILENO COLOR NEGRO CON LO QUE EVITA LA ENTRADA DE LUZ A SU CONTENIDO Y SE PROTEGE A LOS MEDICAMENTO FOTOSENSIBLES DE SER DEGRADADOS EN UNO DE SUS EXTREMO TIENE UN ADAPTADOR LUER LOCK MACHO Y EN EL OTRO EXTREMO UN LUER HEMBRA, CADA UNO CON SU TAPON PROTECTOR PARA CONECTAR A JERINGA</t>
  </si>
  <si>
    <t>EZETIMIBA 10 MG TABLETA</t>
  </si>
  <si>
    <t>FENAZOPIRIDINA 100MG TABLETA</t>
  </si>
  <si>
    <t>FIBRINOGENO HUMANO 1.50G FRASCO AMPULA CON 100ML</t>
  </si>
  <si>
    <t>FILGASTRIM SOLUCION INYECTABLE DE 300 MCG/ML</t>
  </si>
  <si>
    <t>FLUCONAZOL SOLUCION INYECTABLE 100 MG 50 ML</t>
  </si>
  <si>
    <t>FLUCONAZOL 100 MG SOL. INY. FRASCO CON 50 ML</t>
  </si>
  <si>
    <t>FOSFATO DE POTASIO 10ML SOL. INY</t>
  </si>
  <si>
    <t>HIDRALAZINA 10 MG TABLETA</t>
  </si>
  <si>
    <t>HIDROCLOROTIAZIDA 25MG TABLETA</t>
  </si>
  <si>
    <t>INMUNOGLOBULINA ANTILINFOSITOS T HUMANO 25 MG (OBTENIDO DE CONEJO)</t>
  </si>
  <si>
    <t>INMUNOGLOBULINA HUMANA NO MODIFICADA DE 6 GR</t>
  </si>
  <si>
    <t>INSULINA HUMANA SOL. INY ACCION RAPIDA REGULAR 100 UI FCO AMP 10 ML</t>
  </si>
  <si>
    <t>IRBESARTAN 300 MG TABLETA</t>
  </si>
  <si>
    <t>IRBESARTÁN/HIDROCLORO TIRBESARTÁN  300 MG. HIDROCLOROTIAZIDA 25 MG. ENVASE CON 28 TABLETAS</t>
  </si>
  <si>
    <t>ISAVUCONAZOL 200 MG SOL. INY</t>
  </si>
  <si>
    <t>ISOSORBIDA 10MG TAB</t>
  </si>
  <si>
    <t>JERINGA HIPODERMICA DESECHABLE 10 ML</t>
  </si>
  <si>
    <t>JERINGA PERFUSOR UV 50 ML AMBAR</t>
  </si>
  <si>
    <t>JERINGA PERFUSOR 50 ML</t>
  </si>
  <si>
    <t>JERINGA 10 ML CON AGUJA</t>
  </si>
  <si>
    <t>JERINGA 3 ML CON AGUJA</t>
  </si>
  <si>
    <t>JERINGA 5 ML CON AGUJA</t>
  </si>
  <si>
    <t>JERINGAS DE PLASTICO. CON PIVOTE TIPO LUER LOCK ESTERILES Y DESECHABLES. CAPACIDAD 20</t>
  </si>
  <si>
    <t>KIT ANESTESIA EPIDURAL/ANALGESIA PROLONGADA 16GA CATETER 100CM FILTRO EPIDURAL 0.2MM</t>
  </si>
  <si>
    <t>LACTULOSA JARABE 66.70 GR 120 ML</t>
  </si>
  <si>
    <t>LEVETIRACETAM 1,000MG TABLETA</t>
  </si>
  <si>
    <t>LEVOFLOXACINO 500MG / 100ML</t>
  </si>
  <si>
    <t>LEVOFLOXACINO 750MG TABLETA</t>
  </si>
  <si>
    <t>LIDOCAINA SOLUCION AL 10% 10.0G ENVASE CON 115 ML CON ATOMIZADOR MANUAL</t>
  </si>
  <si>
    <t>LÍNEA DE INFUSIÓN ESTANDAR LIBRE DE DEHP Y DE LÁTEX CON FILTRO DE 15 MICRAS</t>
  </si>
  <si>
    <t>LINEA DE INFUSION FOTOSENSIBLE LIBRE DE PVC DEHP Y LATEX</t>
  </si>
  <si>
    <t>LINEA DE INFUSION PARA ADMINISTRACION DE VOLUMENES</t>
  </si>
  <si>
    <t>LLAVES. DE CUATRO VÍAS SIN EXTENSIÓN DE PLÁSTICO. ESTÉRIL Y DESECHABLE. PIEZA.</t>
  </si>
  <si>
    <t>LLAVES. DE 4 VIAS CON EXTENSION 80CM</t>
  </si>
  <si>
    <t>LOPERAMIDA 2MG</t>
  </si>
  <si>
    <t>MEROPENEM 500MG I.V. FRASCO AMPULA</t>
  </si>
  <si>
    <t>METOCLOPRAMIDA 10MG / 2ML AMPOLLETA</t>
  </si>
  <si>
    <t>METRONIDAZOL 500MG TABLETA</t>
  </si>
  <si>
    <t>MILRINONA 10 MG SOL INY</t>
  </si>
  <si>
    <t>MILRINONA 10MG / 10ML</t>
  </si>
  <si>
    <t>MUPIROCINA UNGUENTO 15GR  TUBO</t>
  </si>
  <si>
    <t>MUPIROCINA 2 GR UNGÜENTO</t>
  </si>
  <si>
    <t>NISTATINA 2 400 000 UI SUSP ORAL</t>
  </si>
  <si>
    <t>NITROPRUSIATO DE SODIO 50MG / 5ML</t>
  </si>
  <si>
    <t>ONDANSETRON 8MG AMPOLLETA</t>
  </si>
  <si>
    <t>PANTOPRAZOL O RABEPRAZOL U OMPRAZOL TAB/GRA/CAP</t>
  </si>
  <si>
    <t>PARACETAMOL 1GR INYECTABLE</t>
  </si>
  <si>
    <t>PARACETAMOL 100 MG SOL. ORAL ENVASE CON  15 ML</t>
  </si>
  <si>
    <t>PREDNISONA 50MG TABLETA</t>
  </si>
  <si>
    <t>PROLONGADOR DE TRES VIAS TRANSPARENTE</t>
  </si>
  <si>
    <t>RITUXIMAB DE 500 MG FRASCULA AMPULA DE 50 ML</t>
  </si>
  <si>
    <t>SALBUTAMOL 5 MG / 10ML FRASCO</t>
  </si>
  <si>
    <t>SALES DE POTASIO TABLETA SOLUBLE</t>
  </si>
  <si>
    <t>SALES DE POTASIO TABLETA SOLUBLE O EFERVESCENTE</t>
  </si>
  <si>
    <t>SILDENAFIL 50MG TABLETA</t>
  </si>
  <si>
    <t>SISTEMA CERRADO PARA ACCESOS VASCULARES VENOSOS Y ARTERIALES</t>
  </si>
  <si>
    <t>SISTEMA DE SUCCION CERRADO PARA PACIENTE CON TUBO ENDOTRAQUEAL 12 FR</t>
  </si>
  <si>
    <t>SISTEMA PLEURAL HUMEDO CON SELLO DE AGUA ADULTO</t>
  </si>
  <si>
    <t>SISTEMAS. SISTEMA DE SUCCIÓN CERRADO PARA PACIENTE CON TUBO ENDOTRAQUEAL 10 FR</t>
  </si>
  <si>
    <t>SITAGLIPTINA METFORMINA 850 MG ENVASE CON 56 COMPRIMIDOS.</t>
  </si>
  <si>
    <t>SONDA GASTROINTESTINAL NO 12</t>
  </si>
  <si>
    <t>SONDA GASTROINTESTINAL NO 14</t>
  </si>
  <si>
    <t>SONDA GASTROINTESTINAL NO 16</t>
  </si>
  <si>
    <t>SONDA PARA ASPIRACIÓN 12 FR</t>
  </si>
  <si>
    <t>SONDA PARA ASPIRACIÓN 18 FR</t>
  </si>
  <si>
    <t>SONDA PARA DRENAJE URINARIO DE PERMANENCIA PROLONGADA. DE ELASTOMERO DE SILICON 10FR</t>
  </si>
  <si>
    <t>SONDA PARA DRENAJE URINARIO DE PERMANENCIA PROLONGADA. DE ELASTOMERO DE SILICON 14 FR</t>
  </si>
  <si>
    <t>SONDA VESICAL 100% SILICON 16 FR</t>
  </si>
  <si>
    <t>SUCRALFATO 1 GR TABLETA</t>
  </si>
  <si>
    <t>TACROLIMUS 1 MG CAPSULA DE LIBERACION PROLONGADA</t>
  </si>
  <si>
    <t>TEICOPLANINA 400MG  FRASCO AMPULA</t>
  </si>
  <si>
    <t>TENECTEPLASA 50MG SOL. INY</t>
  </si>
  <si>
    <t>TIGECICLINA 50MG / ML FRASCO AMPULA</t>
  </si>
  <si>
    <t>TIROFIBAN 12.5MG / 50ML FRASCO AMPULA</t>
  </si>
  <si>
    <t>TOALLA FEMENINA CON ALAS</t>
  </si>
  <si>
    <t>TREPROSTINIL 5MG/20 ML SOL. INY</t>
  </si>
  <si>
    <t>TRIMETOPRIMA-SULFAMETOXAZOL 80MG/400 MG</t>
  </si>
  <si>
    <t>TRINITRATO DE GLICERILO 50MG FRASCO AMPULA DE 10ML</t>
  </si>
  <si>
    <t>TUBO ENDOTRAQUEAL DEL NO. 9.5 CON GLOBO</t>
  </si>
  <si>
    <t>TUBO ENDOTRAQUEAL NO. 6 ORAL CON ASPIRACION SUBGLOTICA</t>
  </si>
  <si>
    <t>TUBO NO 5.5 ENDOTRAQUEAL CON GLOBO 20FR</t>
  </si>
  <si>
    <t>TUBO NO 6.5 ENDOTRAQUEAL CON GLOBO 26FR</t>
  </si>
  <si>
    <t>UNOPS ALMIDON AL 6% ENVASE CON 500 ML</t>
  </si>
  <si>
    <t>UNOPS NADROPARINA 5700 UI JERINGA PRELLENADA</t>
  </si>
  <si>
    <t>UNOPS TAMSULOSINA 0.4MG TABLETA LP</t>
  </si>
  <si>
    <t>UNOPS VALGANCICLOVIR 450MG COMPRIMIDO</t>
  </si>
  <si>
    <t>VENDAS ELASTICA DE TEJIDO PLANO, DE ALGODON CON FIBRAS SINTETICAS LONGITUD 5 M ANCHO 30 CM</t>
  </si>
  <si>
    <t>VERAPAMILO 5MG / 2ML AMPOLLETA</t>
  </si>
  <si>
    <t>VORICONAZOL 200 MG SOL. INY</t>
  </si>
  <si>
    <t>WARFARINA 5 MG TABLETA</t>
  </si>
</sst>
</file>

<file path=xl/styles.xml><?xml version="1.0" encoding="utf-8"?>
<styleSheet xmlns="http://schemas.openxmlformats.org/spreadsheetml/2006/main">
  <numFmts count="2">
    <numFmt numFmtId="164" formatCode="###0;###0"/>
    <numFmt numFmtId="165" formatCode="d/mm/yy;@"/>
  </numFmts>
  <fonts count="14">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8"/>
      <name val="Calibri"/>
      <family val="2"/>
      <scheme val="minor"/>
    </font>
    <font>
      <b/>
      <sz val="14"/>
      <color theme="1"/>
      <name val="Arial"/>
      <family val="2"/>
    </font>
    <font>
      <sz val="12"/>
      <color rgb="FF000000"/>
      <name val="Arial"/>
      <family val="2"/>
    </font>
    <font>
      <sz val="10"/>
      <color rgb="FF000000"/>
      <name val="Times New Roman"/>
      <family val="1"/>
    </font>
    <font>
      <sz val="10"/>
      <color rgb="FF000000"/>
      <name val="Times New Roman"/>
      <family val="1"/>
    </font>
    <font>
      <b/>
      <sz val="20"/>
      <color theme="1"/>
      <name val="Arial"/>
      <family val="2"/>
    </font>
    <font>
      <b/>
      <sz val="16"/>
      <color theme="1"/>
      <name val="Arial"/>
      <family val="2"/>
    </font>
    <font>
      <b/>
      <sz val="12"/>
      <color theme="1"/>
      <name val="Calibri"/>
      <family val="2"/>
      <scheme val="minor"/>
    </font>
    <font>
      <sz val="10"/>
      <name val="Times New Roman"/>
      <family val="1"/>
      <charset val="204"/>
    </font>
    <font>
      <sz val="10"/>
      <color theme="1"/>
      <name val="Arial"/>
      <family val="2"/>
    </font>
  </fonts>
  <fills count="7">
    <fill>
      <patternFill patternType="none"/>
    </fill>
    <fill>
      <patternFill patternType="gray125"/>
    </fill>
    <fill>
      <patternFill patternType="solid">
        <fgColor rgb="FF92D05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7">
    <xf numFmtId="0" fontId="0"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applyNumberFormat="0" applyFill="0" applyBorder="0" applyProtection="0">
      <alignment vertical="top" wrapText="1"/>
    </xf>
    <xf numFmtId="0" fontId="12" fillId="0" borderId="0" applyNumberFormat="0" applyFill="0" applyBorder="0" applyProtection="0">
      <alignment vertical="top" wrapText="1"/>
    </xf>
    <xf numFmtId="0" fontId="12" fillId="0" borderId="0" applyNumberFormat="0" applyFill="0" applyBorder="0" applyProtection="0">
      <alignment vertical="top" wrapText="1"/>
    </xf>
    <xf numFmtId="0" fontId="12" fillId="0" borderId="0" applyNumberFormat="0" applyFill="0" applyBorder="0" applyProtection="0">
      <alignment vertical="top" wrapText="1"/>
    </xf>
    <xf numFmtId="0" fontId="12" fillId="0" borderId="0" applyNumberFormat="0" applyFill="0" applyBorder="0" applyProtection="0">
      <alignment vertical="top" wrapText="1"/>
    </xf>
  </cellStyleXfs>
  <cellXfs count="68">
    <xf numFmtId="0" fontId="0" fillId="0" borderId="0" xfId="0"/>
    <xf numFmtId="22"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applyAlignment="1">
      <alignment vertical="center"/>
    </xf>
    <xf numFmtId="0" fontId="0" fillId="0" borderId="0" xfId="0" applyAlignment="1">
      <alignment horizontal="center"/>
    </xf>
    <xf numFmtId="0" fontId="1" fillId="0" borderId="0" xfId="0" applyFont="1" applyAlignment="1">
      <alignment wrapText="1"/>
    </xf>
    <xf numFmtId="0" fontId="0" fillId="0" borderId="0" xfId="0" applyAlignment="1">
      <alignment vertical="center"/>
    </xf>
    <xf numFmtId="0" fontId="3" fillId="0" borderId="0" xfId="0" applyFont="1"/>
    <xf numFmtId="0" fontId="3" fillId="0" borderId="1" xfId="0" applyFont="1" applyBorder="1" applyAlignment="1">
      <alignment horizontal="center"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left" wrapText="1"/>
    </xf>
    <xf numFmtId="0" fontId="3" fillId="2" borderId="1" xfId="0" applyFont="1" applyFill="1" applyBorder="1" applyAlignment="1">
      <alignment horizontal="left" vertical="center" wrapText="1"/>
    </xf>
    <xf numFmtId="0" fontId="0" fillId="0" borderId="0" xfId="0" applyAlignment="1">
      <alignment horizont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left" wrapText="1"/>
    </xf>
    <xf numFmtId="0" fontId="0" fillId="0" borderId="0" xfId="0" applyAlignment="1">
      <alignment horizontal="left"/>
    </xf>
    <xf numFmtId="0" fontId="3" fillId="0" borderId="0" xfId="0" applyFont="1" applyBorder="1" applyAlignment="1">
      <alignment horizontal="left" vertical="center" wrapText="1"/>
    </xf>
    <xf numFmtId="0" fontId="0" fillId="0" borderId="0" xfId="0" applyAlignment="1">
      <alignment horizontal="center" vertical="center"/>
    </xf>
    <xf numFmtId="0" fontId="0" fillId="0" borderId="0" xfId="0"/>
    <xf numFmtId="0" fontId="0" fillId="0" borderId="0" xfId="0" applyAlignment="1">
      <alignment horizontal="left" vertical="center"/>
    </xf>
    <xf numFmtId="0" fontId="0" fillId="0" borderId="0" xfId="0"/>
    <xf numFmtId="0" fontId="0" fillId="0" borderId="0" xfId="0" applyBorder="1"/>
    <xf numFmtId="0" fontId="0" fillId="0" borderId="0" xfId="0"/>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wrapText="1"/>
    </xf>
    <xf numFmtId="165" fontId="2"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4" fontId="6" fillId="6" borderId="1" xfId="0" applyNumberFormat="1" applyFont="1" applyFill="1" applyBorder="1" applyAlignment="1">
      <alignment horizontal="center" vertical="center" wrapText="1"/>
    </xf>
    <xf numFmtId="0" fontId="2" fillId="0" borderId="1" xfId="0" applyFont="1" applyBorder="1" applyAlignment="1">
      <alignment horizontal="center" wrapText="1"/>
    </xf>
    <xf numFmtId="3" fontId="3" fillId="0"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0" fontId="3" fillId="0" borderId="4" xfId="0" applyFont="1" applyBorder="1" applyAlignment="1">
      <alignment horizontal="left" wrapText="1"/>
    </xf>
    <xf numFmtId="0" fontId="3" fillId="0" borderId="0"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Border="1" applyAlignment="1">
      <alignment horizontal="left"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wrapText="1"/>
    </xf>
    <xf numFmtId="0" fontId="10" fillId="0" borderId="0" xfId="0"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wrapText="1"/>
    </xf>
    <xf numFmtId="0" fontId="0" fillId="0" borderId="0" xfId="0" applyAlignment="1">
      <alignment vertical="center"/>
    </xf>
    <xf numFmtId="0" fontId="9" fillId="0" borderId="0" xfId="0" applyFont="1" applyBorder="1" applyAlignment="1">
      <alignment horizontal="center" vertical="center"/>
    </xf>
    <xf numFmtId="0" fontId="13" fillId="0" borderId="1" xfId="0" applyFont="1" applyBorder="1" applyAlignment="1">
      <alignment horizontal="center" vertical="center" wrapText="1"/>
    </xf>
    <xf numFmtId="9" fontId="3" fillId="4" borderId="1" xfId="0" applyNumberFormat="1" applyFont="1" applyFill="1" applyBorder="1" applyAlignment="1">
      <alignment horizontal="center" vertical="center"/>
    </xf>
    <xf numFmtId="9" fontId="3" fillId="3" borderId="3" xfId="0" applyNumberFormat="1" applyFont="1" applyFill="1" applyBorder="1" applyAlignment="1">
      <alignment horizontal="center" vertical="center"/>
    </xf>
  </cellXfs>
  <cellStyles count="37">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
    <cellStyle name="Normal 2 3" xfId="32"/>
    <cellStyle name="Normal 2 4" xfId="33"/>
    <cellStyle name="Normal 2 5" xfId="34"/>
    <cellStyle name="Normal 2 8" xfId="35"/>
    <cellStyle name="Normal 2 9" xfId="36"/>
    <cellStyle name="Normal 20" xfId="23"/>
    <cellStyle name="Normal 21" xfId="19"/>
    <cellStyle name="Normal 22" xfId="20"/>
    <cellStyle name="Normal 23" xfId="21"/>
    <cellStyle name="Normal 24" xfId="22"/>
    <cellStyle name="Normal 25" xfId="24"/>
    <cellStyle name="Normal 26" xfId="25"/>
    <cellStyle name="Normal 27" xfId="26"/>
    <cellStyle name="Normal 28" xfId="27"/>
    <cellStyle name="Normal 29" xfId="28"/>
    <cellStyle name="Normal 3" xfId="2"/>
    <cellStyle name="Normal 30" xfId="29"/>
    <cellStyle name="Normal 31" xfId="30"/>
    <cellStyle name="Normal 32" xfId="31"/>
    <cellStyle name="Normal 4" xfId="3"/>
    <cellStyle name="Normal 5" xfId="4"/>
    <cellStyle name="Normal 6" xfId="5"/>
    <cellStyle name="Normal 7" xfId="6"/>
    <cellStyle name="Normal 8" xfId="7"/>
    <cellStyle name="Normal 9" xfId="8"/>
  </cellStyles>
  <dxfs count="5">
    <dxf>
      <fill>
        <patternFill>
          <bgColor theme="0"/>
        </patternFill>
      </fill>
    </dxf>
    <dxf>
      <fill>
        <patternFill>
          <bgColor theme="2" tint="-0.499984740745262"/>
        </patternFill>
      </fill>
    </dxf>
    <dxf>
      <fill>
        <patternFill>
          <bgColor theme="2" tint="-0.24994659260841701"/>
        </patternFill>
      </fill>
    </dxf>
    <dxf>
      <fill>
        <patternFill>
          <bgColor theme="0"/>
        </patternFill>
      </fill>
    </dxf>
    <dxf>
      <fill>
        <patternFill>
          <bgColor theme="2" tint="-0.24994659260841701"/>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lang="es-MX" sz="1800" b="1" i="0" u="none" strike="noStrike" kern="1200" baseline="0">
                <a:solidFill>
                  <a:schemeClr val="tx1"/>
                </a:solidFill>
                <a:latin typeface="+mn-lt"/>
                <a:ea typeface="+mn-ea"/>
                <a:cs typeface="+mn-cs"/>
              </a:defRPr>
            </a:pPr>
            <a:r>
              <a:rPr lang="en-US"/>
              <a:t>SOLICITUDES DISPENSADAS ENERO 2024</a:t>
            </a:r>
          </a:p>
        </c:rich>
      </c:tx>
      <c:layout>
        <c:manualLayout>
          <c:xMode val="edge"/>
          <c:yMode val="edge"/>
          <c:x val="0.25498479120303313"/>
          <c:y val="0.93043478260869561"/>
        </c:manualLayout>
      </c:layout>
      <c:spPr>
        <a:noFill/>
        <a:ln>
          <a:noFill/>
        </a:ln>
        <a:effectLst/>
      </c:spPr>
    </c:title>
    <c:plotArea>
      <c:layout/>
      <c:pieChart>
        <c:varyColors val="1"/>
        <c:ser>
          <c:idx val="0"/>
          <c:order val="0"/>
          <c:dPt>
            <c:idx val="0"/>
            <c:spPr>
              <a:solidFill>
                <a:schemeClr val="accent6">
                  <a:lumMod val="75000"/>
                </a:schemeClr>
              </a:solidFill>
              <a:ln w="9525" cap="flat" cmpd="sng" algn="ctr">
                <a:solidFill>
                  <a:schemeClr val="accent6">
                    <a:shade val="95000"/>
                    <a:satMod val="105000"/>
                  </a:schemeClr>
                </a:solidFill>
                <a:prstDash val="solid"/>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4-28ED-4B90-BAF7-5612FECCEDAF}"/>
              </c:ext>
            </c:extLst>
          </c:dPt>
          <c:dPt>
            <c:idx val="1"/>
            <c:spPr>
              <a:solidFill>
                <a:schemeClr val="accent5">
                  <a:lumMod val="75000"/>
                </a:schemeClr>
              </a:solidFill>
              <a:ln w="9525" cap="flat" cmpd="sng" algn="ctr">
                <a:solidFill>
                  <a:schemeClr val="accent5">
                    <a:shade val="95000"/>
                    <a:satMod val="105000"/>
                  </a:schemeClr>
                </a:solidFill>
                <a:prstDash val="solid"/>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2-28ED-4B90-BAF7-5612FECCEDAF}"/>
              </c:ext>
            </c:extLst>
          </c:dPt>
          <c:dPt>
            <c:idx val="2"/>
            <c:spPr>
              <a:solidFill>
                <a:schemeClr val="accent4"/>
              </a:solidFill>
              <a:ln>
                <a:noFill/>
              </a:ln>
              <a:effectLst/>
            </c:spPr>
            <c:extLst xmlns:c16r2="http://schemas.microsoft.com/office/drawing/2015/06/chart">
              <c:ext xmlns:c16="http://schemas.microsoft.com/office/drawing/2014/chart" uri="{C3380CC4-5D6E-409C-BE32-E72D297353CC}">
                <c16:uniqueId val="{00000003-28ED-4B90-BAF7-5612FECCEDAF}"/>
              </c:ext>
            </c:extLst>
          </c:dPt>
          <c:dLbls>
            <c:dLbl>
              <c:idx val="0"/>
              <c:layout>
                <c:manualLayout>
                  <c:x val="-2.437560894735288E-2"/>
                  <c:y val="-0.25637907862053433"/>
                </c:manualLayout>
              </c:layout>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MX" sz="1000" b="0" i="0" u="none" strike="noStrike" kern="1200" baseline="0">
                        <a:solidFill>
                          <a:sysClr val="windowText" lastClr="000000"/>
                        </a:solidFill>
                        <a:latin typeface="Arial" pitchFamily="34" charset="0"/>
                        <a:ea typeface="+mn-ea"/>
                        <a:cs typeface="Arial" pitchFamily="34" charset="0"/>
                      </a:defRPr>
                    </a:pPr>
                    <a:r>
                      <a:rPr lang="en-US" sz="900"/>
                      <a:t>No TOTAL DE SOLICITUDES SURTIDAS AL 100% DEL MES DE </a:t>
                    </a:r>
                    <a:r>
                      <a:rPr lang="en-US" sz="900" b="0" i="0" baseline="0"/>
                      <a:t>ENERO 2024</a:t>
                    </a:r>
                    <a:endParaRPr lang="es-ES" sz="900"/>
                  </a:p>
                  <a:p>
                    <a:pPr marL="0" marR="0" indent="0" algn="ctr" defTabSz="914400" rtl="0" eaLnBrk="1" fontAlgn="auto" latinLnBrk="0" hangingPunct="1">
                      <a:lnSpc>
                        <a:spcPct val="100000"/>
                      </a:lnSpc>
                      <a:spcBef>
                        <a:spcPts val="0"/>
                      </a:spcBef>
                      <a:spcAft>
                        <a:spcPts val="0"/>
                      </a:spcAft>
                      <a:buClrTx/>
                      <a:buSzTx/>
                      <a:buFontTx/>
                      <a:buNone/>
                      <a:tabLst/>
                      <a:defRPr lang="es-MX" sz="1000" b="0" i="0" u="none" strike="noStrike" kern="1200" baseline="0">
                        <a:solidFill>
                          <a:sysClr val="windowText" lastClr="000000"/>
                        </a:solidFill>
                        <a:latin typeface="Arial" pitchFamily="34" charset="0"/>
                        <a:ea typeface="+mn-ea"/>
                        <a:cs typeface="Arial" pitchFamily="34" charset="0"/>
                      </a:defRPr>
                    </a:pPr>
                    <a:r>
                      <a:rPr lang="en-US" sz="900" b="0" i="0" baseline="0"/>
                      <a:t>(94%)  </a:t>
                    </a:r>
                    <a:endParaRPr lang="es-ES" sz="900"/>
                  </a:p>
                </c:rich>
              </c:tx>
              <c:spPr>
                <a:noFill/>
                <a:ln>
                  <a:noFill/>
                </a:ln>
                <a:effectLst/>
              </c:spPr>
              <c:showVal val="1"/>
              <c:showCatName val="1"/>
              <c:extLst xmlns:c16r2="http://schemas.microsoft.com/office/drawing/2015/06/chart">
                <c:ext xmlns:c15="http://schemas.microsoft.com/office/drawing/2012/chart" uri="{CE6537A1-D6FC-4f65-9D91-7224C49458BB}">
                  <c15:layout>
                    <c:manualLayout>
                      <c:w val="0.27762012864169505"/>
                      <c:h val="0.11816045689819499"/>
                    </c:manualLayout>
                  </c15:layout>
                  <c15:showDataLabelsRange val="0"/>
                </c:ext>
                <c:ext xmlns:c16="http://schemas.microsoft.com/office/drawing/2014/chart" uri="{C3380CC4-5D6E-409C-BE32-E72D297353CC}">
                  <c16:uniqueId val="{00000004-28ED-4B90-BAF7-5612FECCEDAF}"/>
                </c:ext>
              </c:extLst>
            </c:dLbl>
            <c:dLbl>
              <c:idx val="1"/>
              <c:layout>
                <c:manualLayout>
                  <c:x val="-0.24178868722474156"/>
                  <c:y val="1.8689463646582222E-2"/>
                </c:manualLayout>
              </c:layout>
              <c:tx>
                <c:rich>
                  <a:bodyPr/>
                  <a:lstStyle/>
                  <a:p>
                    <a:r>
                      <a:rPr lang="en-US"/>
                      <a:t>No DE SOLICITUDES SURTIDAS PARCIALMENTE DEL MES DE  ENERO 2024</a:t>
                    </a:r>
                  </a:p>
                  <a:p>
                    <a:r>
                      <a:rPr lang="en-US"/>
                      <a:t>(6%)  </a:t>
                    </a:r>
                  </a:p>
                </c:rich>
              </c:tx>
              <c:showVal val="1"/>
              <c:showCatName val="1"/>
              <c:extLst xmlns:c16r2="http://schemas.microsoft.com/office/drawing/2015/06/chart">
                <c:ext xmlns:c15="http://schemas.microsoft.com/office/drawing/2012/chart" uri="{CE6537A1-D6FC-4f65-9D91-7224C49458BB}">
                  <c15:layout>
                    <c:manualLayout>
                      <c:w val="0.29206473938378125"/>
                      <c:h val="0.13257742078486837"/>
                    </c:manualLayout>
                  </c15:layout>
                  <c15:showDataLabelsRange val="0"/>
                </c:ext>
                <c:ext xmlns:c16="http://schemas.microsoft.com/office/drawing/2014/chart" uri="{C3380CC4-5D6E-409C-BE32-E72D297353CC}">
                  <c16:uniqueId val="{00000002-28ED-4B90-BAF7-5612FECCEDAF}"/>
                </c:ext>
              </c:extLst>
            </c:dLbl>
            <c:dLbl>
              <c:idx val="2"/>
              <c:layout>
                <c:manualLayout>
                  <c:x val="0.32985981391940949"/>
                  <c:y val="5.7386746873122139E-2"/>
                </c:manualLayout>
              </c:layout>
              <c:tx>
                <c:rich>
                  <a:bodyPr/>
                  <a:lstStyle/>
                  <a:p>
                    <a:r>
                      <a:rPr lang="en-US"/>
                      <a:t>SOLICITUDES NO SURTIDAS, NA</a:t>
                    </a:r>
                  </a:p>
                </c:rich>
              </c:tx>
              <c:showVal val="1"/>
              <c:showCatName val="1"/>
              <c:extLst xmlns:c16r2="http://schemas.microsoft.com/office/drawing/2015/06/chart">
                <c:ext xmlns:c15="http://schemas.microsoft.com/office/drawing/2012/chart" uri="{CE6537A1-D6FC-4f65-9D91-7224C49458BB}">
                  <c15:layout>
                    <c:manualLayout>
                      <c:w val="0.25586454786227769"/>
                      <c:h val="0.13904346104781592"/>
                    </c:manualLayout>
                  </c15:layout>
                  <c15:showDataLabelsRange val="0"/>
                </c:ext>
                <c:ext xmlns:c16="http://schemas.microsoft.com/office/drawing/2014/chart" uri="{C3380CC4-5D6E-409C-BE32-E72D297353CC}">
                  <c16:uniqueId val="{00000003-28ED-4B90-BAF7-5612FECCEDAF}"/>
                </c:ext>
              </c:extLst>
            </c:dLbl>
            <c:spPr>
              <a:noFill/>
              <a:ln>
                <a:noFill/>
              </a:ln>
              <a:effectLst/>
            </c:spPr>
            <c:txPr>
              <a:bodyPr rot="0" spcFirstLastPara="1" vertOverflow="ellipsis" vert="horz" wrap="square" anchor="ctr" anchorCtr="1"/>
              <a:lstStyle/>
              <a:p>
                <a:pPr>
                  <a:defRPr lang="es-MX" sz="1000" b="0" i="0" u="none" strike="noStrike" kern="1200" baseline="0">
                    <a:solidFill>
                      <a:schemeClr val="tx1"/>
                    </a:solidFill>
                    <a:latin typeface="Arial" pitchFamily="34" charset="0"/>
                    <a:ea typeface="+mn-ea"/>
                    <a:cs typeface="Arial" pitchFamily="34" charset="0"/>
                  </a:defRPr>
                </a:pPr>
                <a:endParaRPr lang="es-ES"/>
              </a:p>
            </c:txPr>
            <c:showVal val="1"/>
            <c:showCatName val="1"/>
            <c:showLeaderLines val="1"/>
            <c:leaderLines>
              <c:spPr>
                <a:ln w="9525" cap="flat" cmpd="sng" algn="ctr">
                  <a:solidFill>
                    <a:schemeClr val="tx1">
                      <a:shade val="95000"/>
                      <a:satMod val="105000"/>
                    </a:schemeClr>
                  </a:solidFill>
                  <a:prstDash val="solid"/>
                  <a:round/>
                </a:ln>
                <a:effectLst/>
              </c:spPr>
            </c:leaderLines>
            <c:extLst xmlns:c16r2="http://schemas.microsoft.com/office/drawing/2015/06/chart">
              <c:ext xmlns:c15="http://schemas.microsoft.com/office/drawing/2012/chart" uri="{CE6537A1-D6FC-4f65-9D91-7224C49458BB}"/>
            </c:extLst>
          </c:dLbls>
          <c:cat>
            <c:strRef>
              <c:f>'2.3 Y 4 SOLICITUDES'!$A$16:$A$18</c:f>
              <c:strCache>
                <c:ptCount val="3"/>
                <c:pt idx="0">
                  <c:v>No TOTAL DE SOLICITUDES SURTIDAS AL 100% DEL MES DE ENERO 2024</c:v>
                </c:pt>
                <c:pt idx="1">
                  <c:v>No DE SOLICITUDES SURTIDAS PARCIALMENTE DEL MES DE  ENERO 2024</c:v>
                </c:pt>
                <c:pt idx="2">
                  <c:v>SOLICITUDES NO SURTIDAS</c:v>
                </c:pt>
              </c:strCache>
            </c:strRef>
          </c:cat>
          <c:val>
            <c:numRef>
              <c:f>'2.3 Y 4 SOLICITUDES'!$B$16:$B$18</c:f>
              <c:numCache>
                <c:formatCode>General</c:formatCode>
                <c:ptCount val="3"/>
                <c:pt idx="0" formatCode="#,##0">
                  <c:v>14903</c:v>
                </c:pt>
                <c:pt idx="1">
                  <c:v>899</c:v>
                </c:pt>
                <c:pt idx="2">
                  <c:v>0</c:v>
                </c:pt>
              </c:numCache>
            </c:numRef>
          </c:val>
          <c:extLst xmlns:c16r2="http://schemas.microsoft.com/office/drawing/2015/06/chart">
            <c:ext xmlns:c16="http://schemas.microsoft.com/office/drawing/2014/chart" uri="{C3380CC4-5D6E-409C-BE32-E72D297353CC}">
              <c16:uniqueId val="{00000000-28ED-4B90-BAF7-5612FECCEDAF}"/>
            </c:ext>
          </c:extLst>
        </c:ser>
        <c:dLbls>
          <c:showVal val="1"/>
          <c:showCatName val="1"/>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ES"/>
    </a:p>
  </c:txPr>
  <c:printSettings>
    <c:headerFooter/>
    <c:pageMargins b="0.75000000000000588" l="0.70000000000000062" r="0.70000000000000062" t="0.75000000000000588"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1356608</xdr:colOff>
      <xdr:row>1</xdr:row>
      <xdr:rowOff>114356</xdr:rowOff>
    </xdr:from>
    <xdr:to>
      <xdr:col>2</xdr:col>
      <xdr:colOff>942975</xdr:colOff>
      <xdr:row>9</xdr:row>
      <xdr:rowOff>38100</xdr:rowOff>
    </xdr:to>
    <xdr:sp macro="" textlink="">
      <xdr:nvSpPr>
        <xdr:cNvPr id="2" name="Text Box 56">
          <a:extLst>
            <a:ext uri="{FF2B5EF4-FFF2-40B4-BE49-F238E27FC236}">
              <a16:creationId xmlns="" xmlns:a16="http://schemas.microsoft.com/office/drawing/2014/main" id="{565906FA-9043-4F96-9ECA-421F9A62F2C5}"/>
            </a:ext>
          </a:extLst>
        </xdr:cNvPr>
        <xdr:cNvSpPr txBox="1">
          <a:spLocks noChangeArrowheads="1"/>
        </xdr:cNvSpPr>
      </xdr:nvSpPr>
      <xdr:spPr bwMode="auto">
        <a:xfrm>
          <a:off x="1356608" y="304856"/>
          <a:ext cx="7825492" cy="1447744"/>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800" b="1">
              <a:effectLst/>
              <a:latin typeface="Arial" panose="020B0604020202020204" pitchFamily="34" charset="0"/>
              <a:ea typeface="+mn-ea"/>
              <a:cs typeface="Arial" panose="020B0604020202020204" pitchFamily="34" charset="0"/>
            </a:rPr>
            <a:t>Departamento de Farmacia</a:t>
          </a:r>
        </a:p>
        <a:p>
          <a:pPr algn="ctr"/>
          <a:r>
            <a:rPr lang="en-US" sz="1800" b="1">
              <a:effectLst/>
              <a:latin typeface="Arial" panose="020B0604020202020204" pitchFamily="34" charset="0"/>
              <a:ea typeface="+mn-ea"/>
              <a:cs typeface="Arial" panose="020B0604020202020204" pitchFamily="34" charset="0"/>
            </a:rPr>
            <a:t>Póliza de Articulos del Periodo: ENERO</a:t>
          </a:r>
          <a:r>
            <a:rPr lang="en-US" sz="1800" b="1" baseline="0">
              <a:effectLst/>
              <a:latin typeface="Arial" panose="020B0604020202020204" pitchFamily="34" charset="0"/>
              <a:ea typeface="+mn-ea"/>
              <a:cs typeface="Arial" panose="020B0604020202020204" pitchFamily="34" charset="0"/>
            </a:rPr>
            <a:t> </a:t>
          </a:r>
          <a:r>
            <a:rPr lang="en-US" sz="1800" b="1">
              <a:effectLst/>
              <a:latin typeface="Arial" panose="020B0604020202020204" pitchFamily="34" charset="0"/>
              <a:ea typeface="+mn-ea"/>
              <a:cs typeface="Arial" panose="020B0604020202020204" pitchFamily="34" charset="0"/>
            </a:rPr>
            <a:t>2024</a:t>
          </a:r>
          <a:endParaRPr lang="en-US" sz="1800" b="1">
            <a:latin typeface="+mn-lt"/>
            <a:ea typeface="+mn-ea"/>
            <a:cs typeface="+mn-cs"/>
          </a:endParaRPr>
        </a:p>
        <a:p>
          <a:pPr algn="ctr"/>
          <a:endParaRPr lang="es-MX" sz="1800" b="1">
            <a:effectLst/>
            <a:latin typeface="Arial" panose="020B0604020202020204" pitchFamily="34" charset="0"/>
            <a:ea typeface="+mn-ea"/>
            <a:cs typeface="Arial" panose="020B0604020202020204"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344</xdr:row>
      <xdr:rowOff>333375</xdr:rowOff>
    </xdr:from>
    <xdr:to>
      <xdr:col>6</xdr:col>
      <xdr:colOff>0</xdr:colOff>
      <xdr:row>344</xdr:row>
      <xdr:rowOff>333375</xdr:rowOff>
    </xdr:to>
    <xdr:grpSp>
      <xdr:nvGrpSpPr>
        <xdr:cNvPr id="1026" name="Group 2">
          <a:extLst>
            <a:ext uri="{FF2B5EF4-FFF2-40B4-BE49-F238E27FC236}">
              <a16:creationId xmlns="" xmlns:a16="http://schemas.microsoft.com/office/drawing/2014/main" id="{00000000-0008-0000-0100-000002040000}"/>
            </a:ext>
          </a:extLst>
        </xdr:cNvPr>
        <xdr:cNvGrpSpPr>
          <a:grpSpLocks/>
        </xdr:cNvGrpSpPr>
      </xdr:nvGrpSpPr>
      <xdr:grpSpPr bwMode="auto">
        <a:xfrm>
          <a:off x="12575761" y="632972832"/>
          <a:ext cx="1339022" cy="0"/>
          <a:chOff x="418" y="14962"/>
          <a:chExt cx="11434" cy="2"/>
        </a:xfrm>
      </xdr:grpSpPr>
      <xdr:sp macro="" textlink="">
        <xdr:nvSpPr>
          <xdr:cNvPr id="1027" name="Freeform 3">
            <a:extLst>
              <a:ext uri="{FF2B5EF4-FFF2-40B4-BE49-F238E27FC236}">
                <a16:creationId xmlns="" xmlns:a16="http://schemas.microsoft.com/office/drawing/2014/main" id="{00000000-0008-0000-0100-00000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6</xdr:col>
      <xdr:colOff>0</xdr:colOff>
      <xdr:row>615</xdr:row>
      <xdr:rowOff>295275</xdr:rowOff>
    </xdr:from>
    <xdr:to>
      <xdr:col>7</xdr:col>
      <xdr:colOff>0</xdr:colOff>
      <xdr:row>615</xdr:row>
      <xdr:rowOff>295275</xdr:rowOff>
    </xdr:to>
    <xdr:grpSp>
      <xdr:nvGrpSpPr>
        <xdr:cNvPr id="1028" name="Group 4">
          <a:extLst>
            <a:ext uri="{FF2B5EF4-FFF2-40B4-BE49-F238E27FC236}">
              <a16:creationId xmlns="" xmlns:a16="http://schemas.microsoft.com/office/drawing/2014/main" id="{00000000-0008-0000-0100-000004040000}"/>
            </a:ext>
          </a:extLst>
        </xdr:cNvPr>
        <xdr:cNvGrpSpPr>
          <a:grpSpLocks/>
        </xdr:cNvGrpSpPr>
      </xdr:nvGrpSpPr>
      <xdr:grpSpPr bwMode="auto">
        <a:xfrm>
          <a:off x="13914783" y="1149189732"/>
          <a:ext cx="1394239" cy="0"/>
          <a:chOff x="418" y="14962"/>
          <a:chExt cx="11434" cy="2"/>
        </a:xfrm>
      </xdr:grpSpPr>
      <xdr:sp macro="" textlink="">
        <xdr:nvSpPr>
          <xdr:cNvPr id="1029" name="Freeform 5">
            <a:extLst>
              <a:ext uri="{FF2B5EF4-FFF2-40B4-BE49-F238E27FC236}">
                <a16:creationId xmlns="" xmlns:a16="http://schemas.microsoft.com/office/drawing/2014/main" id="{00000000-0008-0000-0100-00000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7</xdr:col>
      <xdr:colOff>0</xdr:colOff>
      <xdr:row>618</xdr:row>
      <xdr:rowOff>76200</xdr:rowOff>
    </xdr:from>
    <xdr:to>
      <xdr:col>8</xdr:col>
      <xdr:colOff>0</xdr:colOff>
      <xdr:row>618</xdr:row>
      <xdr:rowOff>76200</xdr:rowOff>
    </xdr:to>
    <xdr:grpSp>
      <xdr:nvGrpSpPr>
        <xdr:cNvPr id="1030" name="Group 6">
          <a:extLst>
            <a:ext uri="{FF2B5EF4-FFF2-40B4-BE49-F238E27FC236}">
              <a16:creationId xmlns="" xmlns:a16="http://schemas.microsoft.com/office/drawing/2014/main" id="{00000000-0008-0000-0100-000006040000}"/>
            </a:ext>
          </a:extLst>
        </xdr:cNvPr>
        <xdr:cNvGrpSpPr>
          <a:grpSpLocks/>
        </xdr:cNvGrpSpPr>
      </xdr:nvGrpSpPr>
      <xdr:grpSpPr bwMode="auto">
        <a:xfrm>
          <a:off x="15309022" y="1154685657"/>
          <a:ext cx="1352826" cy="0"/>
          <a:chOff x="418" y="14962"/>
          <a:chExt cx="11434" cy="2"/>
        </a:xfrm>
      </xdr:grpSpPr>
      <xdr:sp macro="" textlink="">
        <xdr:nvSpPr>
          <xdr:cNvPr id="1031" name="Freeform 7">
            <a:extLst>
              <a:ext uri="{FF2B5EF4-FFF2-40B4-BE49-F238E27FC236}">
                <a16:creationId xmlns="" xmlns:a16="http://schemas.microsoft.com/office/drawing/2014/main" id="{00000000-0008-0000-0100-00000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8</xdr:col>
      <xdr:colOff>0</xdr:colOff>
      <xdr:row>618</xdr:row>
      <xdr:rowOff>200025</xdr:rowOff>
    </xdr:from>
    <xdr:to>
      <xdr:col>9</xdr:col>
      <xdr:colOff>0</xdr:colOff>
      <xdr:row>618</xdr:row>
      <xdr:rowOff>200025</xdr:rowOff>
    </xdr:to>
    <xdr:grpSp>
      <xdr:nvGrpSpPr>
        <xdr:cNvPr id="1032" name="Group 8">
          <a:extLst>
            <a:ext uri="{FF2B5EF4-FFF2-40B4-BE49-F238E27FC236}">
              <a16:creationId xmlns="" xmlns:a16="http://schemas.microsoft.com/office/drawing/2014/main" id="{00000000-0008-0000-0100-000008040000}"/>
            </a:ext>
          </a:extLst>
        </xdr:cNvPr>
        <xdr:cNvGrpSpPr>
          <a:grpSpLocks/>
        </xdr:cNvGrpSpPr>
      </xdr:nvGrpSpPr>
      <xdr:grpSpPr bwMode="auto">
        <a:xfrm>
          <a:off x="16661848" y="1154809482"/>
          <a:ext cx="1408043" cy="0"/>
          <a:chOff x="418" y="14962"/>
          <a:chExt cx="11434" cy="2"/>
        </a:xfrm>
      </xdr:grpSpPr>
      <xdr:sp macro="" textlink="">
        <xdr:nvSpPr>
          <xdr:cNvPr id="1033" name="Freeform 9">
            <a:extLst>
              <a:ext uri="{FF2B5EF4-FFF2-40B4-BE49-F238E27FC236}">
                <a16:creationId xmlns="" xmlns:a16="http://schemas.microsoft.com/office/drawing/2014/main" id="{00000000-0008-0000-0100-00000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9</xdr:col>
      <xdr:colOff>0</xdr:colOff>
      <xdr:row>621</xdr:row>
      <xdr:rowOff>123825</xdr:rowOff>
    </xdr:from>
    <xdr:to>
      <xdr:col>10</xdr:col>
      <xdr:colOff>0</xdr:colOff>
      <xdr:row>621</xdr:row>
      <xdr:rowOff>123825</xdr:rowOff>
    </xdr:to>
    <xdr:grpSp>
      <xdr:nvGrpSpPr>
        <xdr:cNvPr id="1034" name="Group 10">
          <a:extLst>
            <a:ext uri="{FF2B5EF4-FFF2-40B4-BE49-F238E27FC236}">
              <a16:creationId xmlns="" xmlns:a16="http://schemas.microsoft.com/office/drawing/2014/main" id="{00000000-0008-0000-0100-00000A040000}"/>
            </a:ext>
          </a:extLst>
        </xdr:cNvPr>
        <xdr:cNvGrpSpPr>
          <a:grpSpLocks/>
        </xdr:cNvGrpSpPr>
      </xdr:nvGrpSpPr>
      <xdr:grpSpPr bwMode="auto">
        <a:xfrm>
          <a:off x="18069891" y="1160448282"/>
          <a:ext cx="1366631" cy="0"/>
          <a:chOff x="418" y="14962"/>
          <a:chExt cx="11434" cy="2"/>
        </a:xfrm>
      </xdr:grpSpPr>
      <xdr:sp macro="" textlink="">
        <xdr:nvSpPr>
          <xdr:cNvPr id="1035" name="Freeform 11">
            <a:extLst>
              <a:ext uri="{FF2B5EF4-FFF2-40B4-BE49-F238E27FC236}">
                <a16:creationId xmlns="" xmlns:a16="http://schemas.microsoft.com/office/drawing/2014/main" id="{00000000-0008-0000-0100-00000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11</xdr:col>
      <xdr:colOff>0</xdr:colOff>
      <xdr:row>542</xdr:row>
      <xdr:rowOff>142875</xdr:rowOff>
    </xdr:from>
    <xdr:to>
      <xdr:col>12</xdr:col>
      <xdr:colOff>0</xdr:colOff>
      <xdr:row>542</xdr:row>
      <xdr:rowOff>142875</xdr:rowOff>
    </xdr:to>
    <xdr:grpSp>
      <xdr:nvGrpSpPr>
        <xdr:cNvPr id="1038" name="Group 14">
          <a:extLst>
            <a:ext uri="{FF2B5EF4-FFF2-40B4-BE49-F238E27FC236}">
              <a16:creationId xmlns="" xmlns:a16="http://schemas.microsoft.com/office/drawing/2014/main" id="{00000000-0008-0000-0100-00000E040000}"/>
            </a:ext>
          </a:extLst>
        </xdr:cNvPr>
        <xdr:cNvGrpSpPr>
          <a:grpSpLocks/>
        </xdr:cNvGrpSpPr>
      </xdr:nvGrpSpPr>
      <xdr:grpSpPr bwMode="auto">
        <a:xfrm>
          <a:off x="20844565" y="1009972332"/>
          <a:ext cx="1394239" cy="0"/>
          <a:chOff x="418" y="14962"/>
          <a:chExt cx="11434" cy="2"/>
        </a:xfrm>
      </xdr:grpSpPr>
      <xdr:sp macro="" textlink="">
        <xdr:nvSpPr>
          <xdr:cNvPr id="1039" name="Freeform 15">
            <a:extLst>
              <a:ext uri="{FF2B5EF4-FFF2-40B4-BE49-F238E27FC236}">
                <a16:creationId xmlns="" xmlns:a16="http://schemas.microsoft.com/office/drawing/2014/main" id="{00000000-0008-0000-0100-00000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12</xdr:col>
      <xdr:colOff>0</xdr:colOff>
      <xdr:row>707</xdr:row>
      <xdr:rowOff>19050</xdr:rowOff>
    </xdr:from>
    <xdr:to>
      <xdr:col>13</xdr:col>
      <xdr:colOff>0</xdr:colOff>
      <xdr:row>707</xdr:row>
      <xdr:rowOff>19050</xdr:rowOff>
    </xdr:to>
    <xdr:grpSp>
      <xdr:nvGrpSpPr>
        <xdr:cNvPr id="1040" name="Group 16">
          <a:extLst>
            <a:ext uri="{FF2B5EF4-FFF2-40B4-BE49-F238E27FC236}">
              <a16:creationId xmlns="" xmlns:a16="http://schemas.microsoft.com/office/drawing/2014/main" id="{00000000-0008-0000-0100-000010040000}"/>
            </a:ext>
          </a:extLst>
        </xdr:cNvPr>
        <xdr:cNvGrpSpPr>
          <a:grpSpLocks/>
        </xdr:cNvGrpSpPr>
      </xdr:nvGrpSpPr>
      <xdr:grpSpPr bwMode="auto">
        <a:xfrm>
          <a:off x="22238804" y="1324173507"/>
          <a:ext cx="1463261" cy="0"/>
          <a:chOff x="418" y="14962"/>
          <a:chExt cx="11434" cy="2"/>
        </a:xfrm>
      </xdr:grpSpPr>
      <xdr:sp macro="" textlink="">
        <xdr:nvSpPr>
          <xdr:cNvPr id="1041" name="Freeform 17">
            <a:extLst>
              <a:ext uri="{FF2B5EF4-FFF2-40B4-BE49-F238E27FC236}">
                <a16:creationId xmlns="" xmlns:a16="http://schemas.microsoft.com/office/drawing/2014/main" id="{00000000-0008-0000-0100-00001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13</xdr:col>
      <xdr:colOff>0</xdr:colOff>
      <xdr:row>703</xdr:row>
      <xdr:rowOff>114300</xdr:rowOff>
    </xdr:from>
    <xdr:to>
      <xdr:col>14</xdr:col>
      <xdr:colOff>0</xdr:colOff>
      <xdr:row>703</xdr:row>
      <xdr:rowOff>114300</xdr:rowOff>
    </xdr:to>
    <xdr:grpSp>
      <xdr:nvGrpSpPr>
        <xdr:cNvPr id="1042" name="Group 18">
          <a:extLst>
            <a:ext uri="{FF2B5EF4-FFF2-40B4-BE49-F238E27FC236}">
              <a16:creationId xmlns="" xmlns:a16="http://schemas.microsoft.com/office/drawing/2014/main" id="{00000000-0008-0000-0100-000012040000}"/>
            </a:ext>
          </a:extLst>
        </xdr:cNvPr>
        <xdr:cNvGrpSpPr>
          <a:grpSpLocks/>
        </xdr:cNvGrpSpPr>
      </xdr:nvGrpSpPr>
      <xdr:grpSpPr bwMode="auto">
        <a:xfrm>
          <a:off x="23702065" y="1316648757"/>
          <a:ext cx="1463261" cy="0"/>
          <a:chOff x="418" y="14962"/>
          <a:chExt cx="11434" cy="2"/>
        </a:xfrm>
      </xdr:grpSpPr>
      <xdr:sp macro="" textlink="">
        <xdr:nvSpPr>
          <xdr:cNvPr id="1043" name="Freeform 19">
            <a:extLst>
              <a:ext uri="{FF2B5EF4-FFF2-40B4-BE49-F238E27FC236}">
                <a16:creationId xmlns="" xmlns:a16="http://schemas.microsoft.com/office/drawing/2014/main" id="{00000000-0008-0000-0100-00001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14</xdr:col>
      <xdr:colOff>0</xdr:colOff>
      <xdr:row>699</xdr:row>
      <xdr:rowOff>85725</xdr:rowOff>
    </xdr:from>
    <xdr:to>
      <xdr:col>15</xdr:col>
      <xdr:colOff>0</xdr:colOff>
      <xdr:row>699</xdr:row>
      <xdr:rowOff>85725</xdr:rowOff>
    </xdr:to>
    <xdr:grpSp>
      <xdr:nvGrpSpPr>
        <xdr:cNvPr id="1044" name="Group 20">
          <a:extLst>
            <a:ext uri="{FF2B5EF4-FFF2-40B4-BE49-F238E27FC236}">
              <a16:creationId xmlns="" xmlns:a16="http://schemas.microsoft.com/office/drawing/2014/main" id="{00000000-0008-0000-0100-000014040000}"/>
            </a:ext>
          </a:extLst>
        </xdr:cNvPr>
        <xdr:cNvGrpSpPr>
          <a:grpSpLocks/>
        </xdr:cNvGrpSpPr>
      </xdr:nvGrpSpPr>
      <xdr:grpSpPr bwMode="auto">
        <a:xfrm>
          <a:off x="25165326" y="1309000182"/>
          <a:ext cx="1546087" cy="0"/>
          <a:chOff x="418" y="14962"/>
          <a:chExt cx="11434" cy="2"/>
        </a:xfrm>
      </xdr:grpSpPr>
      <xdr:sp macro="" textlink="">
        <xdr:nvSpPr>
          <xdr:cNvPr id="1045" name="Freeform 21">
            <a:extLst>
              <a:ext uri="{FF2B5EF4-FFF2-40B4-BE49-F238E27FC236}">
                <a16:creationId xmlns="" xmlns:a16="http://schemas.microsoft.com/office/drawing/2014/main" id="{00000000-0008-0000-0100-00001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15</xdr:col>
      <xdr:colOff>0</xdr:colOff>
      <xdr:row>622</xdr:row>
      <xdr:rowOff>133350</xdr:rowOff>
    </xdr:from>
    <xdr:to>
      <xdr:col>16</xdr:col>
      <xdr:colOff>0</xdr:colOff>
      <xdr:row>622</xdr:row>
      <xdr:rowOff>133350</xdr:rowOff>
    </xdr:to>
    <xdr:grpSp>
      <xdr:nvGrpSpPr>
        <xdr:cNvPr id="1046" name="Group 22">
          <a:extLst>
            <a:ext uri="{FF2B5EF4-FFF2-40B4-BE49-F238E27FC236}">
              <a16:creationId xmlns="" xmlns:a16="http://schemas.microsoft.com/office/drawing/2014/main" id="{00000000-0008-0000-0100-000016040000}"/>
            </a:ext>
          </a:extLst>
        </xdr:cNvPr>
        <xdr:cNvGrpSpPr>
          <a:grpSpLocks/>
        </xdr:cNvGrpSpPr>
      </xdr:nvGrpSpPr>
      <xdr:grpSpPr bwMode="auto">
        <a:xfrm>
          <a:off x="26711413" y="1162362807"/>
          <a:ext cx="1339022" cy="0"/>
          <a:chOff x="418" y="14962"/>
          <a:chExt cx="11434" cy="2"/>
        </a:xfrm>
      </xdr:grpSpPr>
      <xdr:sp macro="" textlink="">
        <xdr:nvSpPr>
          <xdr:cNvPr id="1047" name="Freeform 23">
            <a:extLst>
              <a:ext uri="{FF2B5EF4-FFF2-40B4-BE49-F238E27FC236}">
                <a16:creationId xmlns="" xmlns:a16="http://schemas.microsoft.com/office/drawing/2014/main" id="{00000000-0008-0000-0100-00001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17</xdr:col>
      <xdr:colOff>0</xdr:colOff>
      <xdr:row>457</xdr:row>
      <xdr:rowOff>28575</xdr:rowOff>
    </xdr:from>
    <xdr:to>
      <xdr:col>18</xdr:col>
      <xdr:colOff>0</xdr:colOff>
      <xdr:row>457</xdr:row>
      <xdr:rowOff>28575</xdr:rowOff>
    </xdr:to>
    <xdr:grpSp>
      <xdr:nvGrpSpPr>
        <xdr:cNvPr id="1048" name="Group 24">
          <a:extLst>
            <a:ext uri="{FF2B5EF4-FFF2-40B4-BE49-F238E27FC236}">
              <a16:creationId xmlns="" xmlns:a16="http://schemas.microsoft.com/office/drawing/2014/main" id="{00000000-0008-0000-0100-000018040000}"/>
            </a:ext>
          </a:extLst>
        </xdr:cNvPr>
        <xdr:cNvGrpSpPr>
          <a:grpSpLocks/>
        </xdr:cNvGrpSpPr>
      </xdr:nvGrpSpPr>
      <xdr:grpSpPr bwMode="auto">
        <a:xfrm>
          <a:off x="29444674" y="847933032"/>
          <a:ext cx="1311413" cy="0"/>
          <a:chOff x="418" y="14962"/>
          <a:chExt cx="11434" cy="2"/>
        </a:xfrm>
      </xdr:grpSpPr>
      <xdr:sp macro="" textlink="">
        <xdr:nvSpPr>
          <xdr:cNvPr id="1049" name="Freeform 25">
            <a:extLst>
              <a:ext uri="{FF2B5EF4-FFF2-40B4-BE49-F238E27FC236}">
                <a16:creationId xmlns="" xmlns:a16="http://schemas.microsoft.com/office/drawing/2014/main" id="{00000000-0008-0000-0100-00001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18</xdr:col>
      <xdr:colOff>0</xdr:colOff>
      <xdr:row>344</xdr:row>
      <xdr:rowOff>333375</xdr:rowOff>
    </xdr:from>
    <xdr:to>
      <xdr:col>19</xdr:col>
      <xdr:colOff>0</xdr:colOff>
      <xdr:row>344</xdr:row>
      <xdr:rowOff>333375</xdr:rowOff>
    </xdr:to>
    <xdr:grpSp>
      <xdr:nvGrpSpPr>
        <xdr:cNvPr id="1050" name="Group 26">
          <a:extLst>
            <a:ext uri="{FF2B5EF4-FFF2-40B4-BE49-F238E27FC236}">
              <a16:creationId xmlns="" xmlns:a16="http://schemas.microsoft.com/office/drawing/2014/main" id="{00000000-0008-0000-0100-00001A040000}"/>
            </a:ext>
          </a:extLst>
        </xdr:cNvPr>
        <xdr:cNvGrpSpPr>
          <a:grpSpLocks/>
        </xdr:cNvGrpSpPr>
      </xdr:nvGrpSpPr>
      <xdr:grpSpPr bwMode="auto">
        <a:xfrm>
          <a:off x="30756087" y="632972832"/>
          <a:ext cx="1408043" cy="0"/>
          <a:chOff x="418" y="14962"/>
          <a:chExt cx="11434" cy="2"/>
        </a:xfrm>
      </xdr:grpSpPr>
      <xdr:sp macro="" textlink="">
        <xdr:nvSpPr>
          <xdr:cNvPr id="1051" name="Freeform 27">
            <a:extLst>
              <a:ext uri="{FF2B5EF4-FFF2-40B4-BE49-F238E27FC236}">
                <a16:creationId xmlns="" xmlns:a16="http://schemas.microsoft.com/office/drawing/2014/main" id="{00000000-0008-0000-0100-00001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19</xdr:col>
      <xdr:colOff>0</xdr:colOff>
      <xdr:row>622</xdr:row>
      <xdr:rowOff>142875</xdr:rowOff>
    </xdr:from>
    <xdr:to>
      <xdr:col>20</xdr:col>
      <xdr:colOff>0</xdr:colOff>
      <xdr:row>622</xdr:row>
      <xdr:rowOff>142875</xdr:rowOff>
    </xdr:to>
    <xdr:grpSp>
      <xdr:nvGrpSpPr>
        <xdr:cNvPr id="1052" name="Group 28">
          <a:extLst>
            <a:ext uri="{FF2B5EF4-FFF2-40B4-BE49-F238E27FC236}">
              <a16:creationId xmlns="" xmlns:a16="http://schemas.microsoft.com/office/drawing/2014/main" id="{00000000-0008-0000-0100-00001C040000}"/>
            </a:ext>
          </a:extLst>
        </xdr:cNvPr>
        <xdr:cNvGrpSpPr>
          <a:grpSpLocks/>
        </xdr:cNvGrpSpPr>
      </xdr:nvGrpSpPr>
      <xdr:grpSpPr bwMode="auto">
        <a:xfrm>
          <a:off x="32164130" y="1162372332"/>
          <a:ext cx="1435653" cy="0"/>
          <a:chOff x="418" y="14962"/>
          <a:chExt cx="11434" cy="2"/>
        </a:xfrm>
      </xdr:grpSpPr>
      <xdr:sp macro="" textlink="">
        <xdr:nvSpPr>
          <xdr:cNvPr id="1053" name="Freeform 29">
            <a:extLst>
              <a:ext uri="{FF2B5EF4-FFF2-40B4-BE49-F238E27FC236}">
                <a16:creationId xmlns="" xmlns:a16="http://schemas.microsoft.com/office/drawing/2014/main" id="{00000000-0008-0000-0100-00001D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20</xdr:col>
      <xdr:colOff>0</xdr:colOff>
      <xdr:row>625</xdr:row>
      <xdr:rowOff>38100</xdr:rowOff>
    </xdr:from>
    <xdr:to>
      <xdr:col>21</xdr:col>
      <xdr:colOff>0</xdr:colOff>
      <xdr:row>625</xdr:row>
      <xdr:rowOff>38100</xdr:rowOff>
    </xdr:to>
    <xdr:grpSp>
      <xdr:nvGrpSpPr>
        <xdr:cNvPr id="1054" name="Group 30">
          <a:extLst>
            <a:ext uri="{FF2B5EF4-FFF2-40B4-BE49-F238E27FC236}">
              <a16:creationId xmlns="" xmlns:a16="http://schemas.microsoft.com/office/drawing/2014/main" id="{00000000-0008-0000-0100-00001E040000}"/>
            </a:ext>
          </a:extLst>
        </xdr:cNvPr>
        <xdr:cNvGrpSpPr>
          <a:grpSpLocks/>
        </xdr:cNvGrpSpPr>
      </xdr:nvGrpSpPr>
      <xdr:grpSpPr bwMode="auto">
        <a:xfrm>
          <a:off x="33599783" y="1167982557"/>
          <a:ext cx="1352826" cy="0"/>
          <a:chOff x="418" y="14962"/>
          <a:chExt cx="11434" cy="2"/>
        </a:xfrm>
      </xdr:grpSpPr>
      <xdr:sp macro="" textlink="">
        <xdr:nvSpPr>
          <xdr:cNvPr id="1055" name="Freeform 31">
            <a:extLst>
              <a:ext uri="{FF2B5EF4-FFF2-40B4-BE49-F238E27FC236}">
                <a16:creationId xmlns="" xmlns:a16="http://schemas.microsoft.com/office/drawing/2014/main" id="{00000000-0008-0000-0100-00001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21</xdr:col>
      <xdr:colOff>0</xdr:colOff>
      <xdr:row>628</xdr:row>
      <xdr:rowOff>57150</xdr:rowOff>
    </xdr:from>
    <xdr:to>
      <xdr:col>22</xdr:col>
      <xdr:colOff>0</xdr:colOff>
      <xdr:row>628</xdr:row>
      <xdr:rowOff>57150</xdr:rowOff>
    </xdr:to>
    <xdr:grpSp>
      <xdr:nvGrpSpPr>
        <xdr:cNvPr id="1056" name="Group 32">
          <a:extLst>
            <a:ext uri="{FF2B5EF4-FFF2-40B4-BE49-F238E27FC236}">
              <a16:creationId xmlns="" xmlns:a16="http://schemas.microsoft.com/office/drawing/2014/main" id="{00000000-0008-0000-0100-000020040000}"/>
            </a:ext>
          </a:extLst>
        </xdr:cNvPr>
        <xdr:cNvGrpSpPr>
          <a:grpSpLocks/>
        </xdr:cNvGrpSpPr>
      </xdr:nvGrpSpPr>
      <xdr:grpSpPr bwMode="auto">
        <a:xfrm>
          <a:off x="34952609" y="1173716607"/>
          <a:ext cx="1366630" cy="0"/>
          <a:chOff x="418" y="14962"/>
          <a:chExt cx="11434" cy="2"/>
        </a:xfrm>
      </xdr:grpSpPr>
      <xdr:sp macro="" textlink="">
        <xdr:nvSpPr>
          <xdr:cNvPr id="1057" name="Freeform 33">
            <a:extLst>
              <a:ext uri="{FF2B5EF4-FFF2-40B4-BE49-F238E27FC236}">
                <a16:creationId xmlns="" xmlns:a16="http://schemas.microsoft.com/office/drawing/2014/main" id="{00000000-0008-0000-0100-00002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23</xdr:col>
      <xdr:colOff>0</xdr:colOff>
      <xdr:row>626</xdr:row>
      <xdr:rowOff>142875</xdr:rowOff>
    </xdr:from>
    <xdr:to>
      <xdr:col>24</xdr:col>
      <xdr:colOff>0</xdr:colOff>
      <xdr:row>626</xdr:row>
      <xdr:rowOff>142875</xdr:rowOff>
    </xdr:to>
    <xdr:grpSp>
      <xdr:nvGrpSpPr>
        <xdr:cNvPr id="1058" name="Group 34">
          <a:extLst>
            <a:ext uri="{FF2B5EF4-FFF2-40B4-BE49-F238E27FC236}">
              <a16:creationId xmlns="" xmlns:a16="http://schemas.microsoft.com/office/drawing/2014/main" id="{00000000-0008-0000-0100-000022040000}"/>
            </a:ext>
          </a:extLst>
        </xdr:cNvPr>
        <xdr:cNvGrpSpPr>
          <a:grpSpLocks/>
        </xdr:cNvGrpSpPr>
      </xdr:nvGrpSpPr>
      <xdr:grpSpPr bwMode="auto">
        <a:xfrm>
          <a:off x="37851522" y="1169992332"/>
          <a:ext cx="1435652" cy="0"/>
          <a:chOff x="418" y="14962"/>
          <a:chExt cx="11434" cy="2"/>
        </a:xfrm>
      </xdr:grpSpPr>
      <xdr:sp macro="" textlink="">
        <xdr:nvSpPr>
          <xdr:cNvPr id="1059" name="Freeform 35">
            <a:extLst>
              <a:ext uri="{FF2B5EF4-FFF2-40B4-BE49-F238E27FC236}">
                <a16:creationId xmlns="" xmlns:a16="http://schemas.microsoft.com/office/drawing/2014/main" id="{00000000-0008-0000-0100-00002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24</xdr:col>
      <xdr:colOff>0</xdr:colOff>
      <xdr:row>463</xdr:row>
      <xdr:rowOff>95250</xdr:rowOff>
    </xdr:from>
    <xdr:to>
      <xdr:col>25</xdr:col>
      <xdr:colOff>0</xdr:colOff>
      <xdr:row>463</xdr:row>
      <xdr:rowOff>95250</xdr:rowOff>
    </xdr:to>
    <xdr:grpSp>
      <xdr:nvGrpSpPr>
        <xdr:cNvPr id="1060" name="Group 36">
          <a:extLst>
            <a:ext uri="{FF2B5EF4-FFF2-40B4-BE49-F238E27FC236}">
              <a16:creationId xmlns="" xmlns:a16="http://schemas.microsoft.com/office/drawing/2014/main" id="{00000000-0008-0000-0100-000024040000}"/>
            </a:ext>
          </a:extLst>
        </xdr:cNvPr>
        <xdr:cNvGrpSpPr>
          <a:grpSpLocks/>
        </xdr:cNvGrpSpPr>
      </xdr:nvGrpSpPr>
      <xdr:grpSpPr bwMode="auto">
        <a:xfrm>
          <a:off x="39287174" y="859429707"/>
          <a:ext cx="1477065" cy="0"/>
          <a:chOff x="418" y="14962"/>
          <a:chExt cx="11434" cy="2"/>
        </a:xfrm>
      </xdr:grpSpPr>
      <xdr:sp macro="" textlink="">
        <xdr:nvSpPr>
          <xdr:cNvPr id="1061" name="Freeform 37">
            <a:extLst>
              <a:ext uri="{FF2B5EF4-FFF2-40B4-BE49-F238E27FC236}">
                <a16:creationId xmlns="" xmlns:a16="http://schemas.microsoft.com/office/drawing/2014/main" id="{00000000-0008-0000-0100-00002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25</xdr:col>
      <xdr:colOff>0</xdr:colOff>
      <xdr:row>344</xdr:row>
      <xdr:rowOff>333375</xdr:rowOff>
    </xdr:from>
    <xdr:to>
      <xdr:col>26</xdr:col>
      <xdr:colOff>0</xdr:colOff>
      <xdr:row>344</xdr:row>
      <xdr:rowOff>333375</xdr:rowOff>
    </xdr:to>
    <xdr:grpSp>
      <xdr:nvGrpSpPr>
        <xdr:cNvPr id="1062" name="Group 38">
          <a:extLst>
            <a:ext uri="{FF2B5EF4-FFF2-40B4-BE49-F238E27FC236}">
              <a16:creationId xmlns="" xmlns:a16="http://schemas.microsoft.com/office/drawing/2014/main" id="{00000000-0008-0000-0100-000026040000}"/>
            </a:ext>
          </a:extLst>
        </xdr:cNvPr>
        <xdr:cNvGrpSpPr>
          <a:grpSpLocks/>
        </xdr:cNvGrpSpPr>
      </xdr:nvGrpSpPr>
      <xdr:grpSpPr bwMode="auto">
        <a:xfrm>
          <a:off x="40764239" y="632972832"/>
          <a:ext cx="1532283" cy="0"/>
          <a:chOff x="418" y="14962"/>
          <a:chExt cx="11434" cy="2"/>
        </a:xfrm>
      </xdr:grpSpPr>
      <xdr:sp macro="" textlink="">
        <xdr:nvSpPr>
          <xdr:cNvPr id="1063" name="Freeform 39">
            <a:extLst>
              <a:ext uri="{FF2B5EF4-FFF2-40B4-BE49-F238E27FC236}">
                <a16:creationId xmlns="" xmlns:a16="http://schemas.microsoft.com/office/drawing/2014/main" id="{00000000-0008-0000-0100-00002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26</xdr:col>
      <xdr:colOff>0</xdr:colOff>
      <xdr:row>543</xdr:row>
      <xdr:rowOff>95250</xdr:rowOff>
    </xdr:from>
    <xdr:to>
      <xdr:col>27</xdr:col>
      <xdr:colOff>0</xdr:colOff>
      <xdr:row>543</xdr:row>
      <xdr:rowOff>95250</xdr:rowOff>
    </xdr:to>
    <xdr:grpSp>
      <xdr:nvGrpSpPr>
        <xdr:cNvPr id="1064" name="Group 40">
          <a:extLst>
            <a:ext uri="{FF2B5EF4-FFF2-40B4-BE49-F238E27FC236}">
              <a16:creationId xmlns="" xmlns:a16="http://schemas.microsoft.com/office/drawing/2014/main" id="{00000000-0008-0000-0100-000028040000}"/>
            </a:ext>
          </a:extLst>
        </xdr:cNvPr>
        <xdr:cNvGrpSpPr>
          <a:grpSpLocks/>
        </xdr:cNvGrpSpPr>
      </xdr:nvGrpSpPr>
      <xdr:grpSpPr bwMode="auto">
        <a:xfrm>
          <a:off x="42296522" y="1011829707"/>
          <a:ext cx="1463261" cy="0"/>
          <a:chOff x="418" y="14962"/>
          <a:chExt cx="11434" cy="2"/>
        </a:xfrm>
      </xdr:grpSpPr>
      <xdr:sp macro="" textlink="">
        <xdr:nvSpPr>
          <xdr:cNvPr id="1065" name="Freeform 41">
            <a:extLst>
              <a:ext uri="{FF2B5EF4-FFF2-40B4-BE49-F238E27FC236}">
                <a16:creationId xmlns="" xmlns:a16="http://schemas.microsoft.com/office/drawing/2014/main" id="{00000000-0008-0000-0100-00002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27</xdr:col>
      <xdr:colOff>0</xdr:colOff>
      <xdr:row>545</xdr:row>
      <xdr:rowOff>171450</xdr:rowOff>
    </xdr:from>
    <xdr:to>
      <xdr:col>28</xdr:col>
      <xdr:colOff>0</xdr:colOff>
      <xdr:row>545</xdr:row>
      <xdr:rowOff>171450</xdr:rowOff>
    </xdr:to>
    <xdr:grpSp>
      <xdr:nvGrpSpPr>
        <xdr:cNvPr id="1066" name="Group 42">
          <a:extLst>
            <a:ext uri="{FF2B5EF4-FFF2-40B4-BE49-F238E27FC236}">
              <a16:creationId xmlns="" xmlns:a16="http://schemas.microsoft.com/office/drawing/2014/main" id="{00000000-0008-0000-0100-00002A040000}"/>
            </a:ext>
          </a:extLst>
        </xdr:cNvPr>
        <xdr:cNvGrpSpPr>
          <a:grpSpLocks/>
        </xdr:cNvGrpSpPr>
      </xdr:nvGrpSpPr>
      <xdr:grpSpPr bwMode="auto">
        <a:xfrm>
          <a:off x="43759783" y="1015715907"/>
          <a:ext cx="1366630" cy="0"/>
          <a:chOff x="418" y="14962"/>
          <a:chExt cx="11434" cy="2"/>
        </a:xfrm>
      </xdr:grpSpPr>
      <xdr:sp macro="" textlink="">
        <xdr:nvSpPr>
          <xdr:cNvPr id="1067" name="Freeform 43">
            <a:extLst>
              <a:ext uri="{FF2B5EF4-FFF2-40B4-BE49-F238E27FC236}">
                <a16:creationId xmlns="" xmlns:a16="http://schemas.microsoft.com/office/drawing/2014/main" id="{00000000-0008-0000-0100-00002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29</xdr:col>
      <xdr:colOff>0</xdr:colOff>
      <xdr:row>546</xdr:row>
      <xdr:rowOff>95250</xdr:rowOff>
    </xdr:from>
    <xdr:to>
      <xdr:col>30</xdr:col>
      <xdr:colOff>0</xdr:colOff>
      <xdr:row>546</xdr:row>
      <xdr:rowOff>95250</xdr:rowOff>
    </xdr:to>
    <xdr:grpSp>
      <xdr:nvGrpSpPr>
        <xdr:cNvPr id="1070" name="Group 46">
          <a:extLst>
            <a:ext uri="{FF2B5EF4-FFF2-40B4-BE49-F238E27FC236}">
              <a16:creationId xmlns="" xmlns:a16="http://schemas.microsoft.com/office/drawing/2014/main" id="{00000000-0008-0000-0100-00002E040000}"/>
            </a:ext>
          </a:extLst>
        </xdr:cNvPr>
        <xdr:cNvGrpSpPr>
          <a:grpSpLocks/>
        </xdr:cNvGrpSpPr>
      </xdr:nvGrpSpPr>
      <xdr:grpSpPr bwMode="auto">
        <a:xfrm>
          <a:off x="46437826" y="1017544707"/>
          <a:ext cx="1601304" cy="0"/>
          <a:chOff x="418" y="14962"/>
          <a:chExt cx="11434" cy="2"/>
        </a:xfrm>
      </xdr:grpSpPr>
      <xdr:sp macro="" textlink="">
        <xdr:nvSpPr>
          <xdr:cNvPr id="1071" name="Freeform 47">
            <a:extLst>
              <a:ext uri="{FF2B5EF4-FFF2-40B4-BE49-F238E27FC236}">
                <a16:creationId xmlns="" xmlns:a16="http://schemas.microsoft.com/office/drawing/2014/main" id="{00000000-0008-0000-0100-00002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29</xdr:col>
      <xdr:colOff>0</xdr:colOff>
      <xdr:row>545</xdr:row>
      <xdr:rowOff>95250</xdr:rowOff>
    </xdr:from>
    <xdr:to>
      <xdr:col>30</xdr:col>
      <xdr:colOff>0</xdr:colOff>
      <xdr:row>545</xdr:row>
      <xdr:rowOff>95250</xdr:rowOff>
    </xdr:to>
    <xdr:grpSp>
      <xdr:nvGrpSpPr>
        <xdr:cNvPr id="1072" name="Group 48">
          <a:extLst>
            <a:ext uri="{FF2B5EF4-FFF2-40B4-BE49-F238E27FC236}">
              <a16:creationId xmlns="" xmlns:a16="http://schemas.microsoft.com/office/drawing/2014/main" id="{00000000-0008-0000-0100-000030040000}"/>
            </a:ext>
          </a:extLst>
        </xdr:cNvPr>
        <xdr:cNvGrpSpPr>
          <a:grpSpLocks/>
        </xdr:cNvGrpSpPr>
      </xdr:nvGrpSpPr>
      <xdr:grpSpPr bwMode="auto">
        <a:xfrm>
          <a:off x="46437826" y="1015639707"/>
          <a:ext cx="1601304" cy="0"/>
          <a:chOff x="418" y="14962"/>
          <a:chExt cx="11434" cy="2"/>
        </a:xfrm>
      </xdr:grpSpPr>
      <xdr:sp macro="" textlink="">
        <xdr:nvSpPr>
          <xdr:cNvPr id="1073" name="Freeform 49">
            <a:extLst>
              <a:ext uri="{FF2B5EF4-FFF2-40B4-BE49-F238E27FC236}">
                <a16:creationId xmlns="" xmlns:a16="http://schemas.microsoft.com/office/drawing/2014/main" id="{00000000-0008-0000-0100-00003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29</xdr:col>
      <xdr:colOff>0</xdr:colOff>
      <xdr:row>545</xdr:row>
      <xdr:rowOff>95250</xdr:rowOff>
    </xdr:from>
    <xdr:to>
      <xdr:col>30</xdr:col>
      <xdr:colOff>0</xdr:colOff>
      <xdr:row>545</xdr:row>
      <xdr:rowOff>95250</xdr:rowOff>
    </xdr:to>
    <xdr:grpSp>
      <xdr:nvGrpSpPr>
        <xdr:cNvPr id="1074" name="Group 50">
          <a:extLst>
            <a:ext uri="{FF2B5EF4-FFF2-40B4-BE49-F238E27FC236}">
              <a16:creationId xmlns="" xmlns:a16="http://schemas.microsoft.com/office/drawing/2014/main" id="{00000000-0008-0000-0100-000032040000}"/>
            </a:ext>
          </a:extLst>
        </xdr:cNvPr>
        <xdr:cNvGrpSpPr>
          <a:grpSpLocks/>
        </xdr:cNvGrpSpPr>
      </xdr:nvGrpSpPr>
      <xdr:grpSpPr bwMode="auto">
        <a:xfrm>
          <a:off x="46437826" y="1015639707"/>
          <a:ext cx="1601304" cy="0"/>
          <a:chOff x="418" y="14962"/>
          <a:chExt cx="11434" cy="2"/>
        </a:xfrm>
      </xdr:grpSpPr>
      <xdr:sp macro="" textlink="">
        <xdr:nvSpPr>
          <xdr:cNvPr id="1075" name="Freeform 51">
            <a:extLst>
              <a:ext uri="{FF2B5EF4-FFF2-40B4-BE49-F238E27FC236}">
                <a16:creationId xmlns="" xmlns:a16="http://schemas.microsoft.com/office/drawing/2014/main" id="{00000000-0008-0000-0100-00003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31</xdr:col>
      <xdr:colOff>0</xdr:colOff>
      <xdr:row>464</xdr:row>
      <xdr:rowOff>76200</xdr:rowOff>
    </xdr:from>
    <xdr:to>
      <xdr:col>32</xdr:col>
      <xdr:colOff>0</xdr:colOff>
      <xdr:row>464</xdr:row>
      <xdr:rowOff>76200</xdr:rowOff>
    </xdr:to>
    <xdr:grpSp>
      <xdr:nvGrpSpPr>
        <xdr:cNvPr id="1076" name="Group 52">
          <a:extLst>
            <a:ext uri="{FF2B5EF4-FFF2-40B4-BE49-F238E27FC236}">
              <a16:creationId xmlns="" xmlns:a16="http://schemas.microsoft.com/office/drawing/2014/main" id="{00000000-0008-0000-0100-000034040000}"/>
            </a:ext>
          </a:extLst>
        </xdr:cNvPr>
        <xdr:cNvGrpSpPr>
          <a:grpSpLocks/>
        </xdr:cNvGrpSpPr>
      </xdr:nvGrpSpPr>
      <xdr:grpSpPr bwMode="auto">
        <a:xfrm>
          <a:off x="49350543" y="861315657"/>
          <a:ext cx="1628914" cy="0"/>
          <a:chOff x="418" y="14962"/>
          <a:chExt cx="11434" cy="2"/>
        </a:xfrm>
      </xdr:grpSpPr>
      <xdr:sp macro="" textlink="">
        <xdr:nvSpPr>
          <xdr:cNvPr id="1077" name="Freeform 53">
            <a:extLst>
              <a:ext uri="{FF2B5EF4-FFF2-40B4-BE49-F238E27FC236}">
                <a16:creationId xmlns="" xmlns:a16="http://schemas.microsoft.com/office/drawing/2014/main" id="{00000000-0008-0000-0100-00003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4</xdr:col>
      <xdr:colOff>5495924</xdr:colOff>
      <xdr:row>0</xdr:row>
      <xdr:rowOff>196850</xdr:rowOff>
    </xdr:from>
    <xdr:to>
      <xdr:col>17</xdr:col>
      <xdr:colOff>9524</xdr:colOff>
      <xdr:row>7</xdr:row>
      <xdr:rowOff>142875</xdr:rowOff>
    </xdr:to>
    <xdr:sp macro="" textlink="">
      <xdr:nvSpPr>
        <xdr:cNvPr id="1080" name="Text Box 56">
          <a:extLst>
            <a:ext uri="{FF2B5EF4-FFF2-40B4-BE49-F238E27FC236}">
              <a16:creationId xmlns="" xmlns:a16="http://schemas.microsoft.com/office/drawing/2014/main" id="{00000000-0008-0000-0100-000038040000}"/>
            </a:ext>
          </a:extLst>
        </xdr:cNvPr>
        <xdr:cNvSpPr txBox="1">
          <a:spLocks noChangeArrowheads="1"/>
        </xdr:cNvSpPr>
      </xdr:nvSpPr>
      <xdr:spPr bwMode="auto">
        <a:xfrm>
          <a:off x="10382249" y="196850"/>
          <a:ext cx="12830175" cy="1346200"/>
        </a:xfrm>
        <a:prstGeom prst="rect">
          <a:avLst/>
        </a:prstGeom>
        <a:noFill/>
        <a:ln w="9525">
          <a:noFill/>
          <a:miter lim="800000"/>
          <a:headEnd/>
          <a:tailEnd/>
        </a:ln>
      </xdr:spPr>
      <xdr:txBody>
        <a:bodyPr vertOverflow="clip" wrap="square" lIns="0" tIns="0" rIns="0" bIns="0" anchor="ctr"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Reporte de Movimientos Diarios de Farmacia para Institucional, Pensionista y Servicios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Movimientos: Salidas, Cancelaciones y Devoluciones </a:t>
          </a:r>
          <a:r>
            <a:rPr lang="es-ES" sz="1800" b="1" i="0" strike="noStrike" baseline="0">
              <a:solidFill>
                <a:srgbClr val="000000"/>
              </a:solidFill>
              <a:latin typeface="Arial" pitchFamily="34" charset="0"/>
              <a:cs typeface="Arial" pitchFamily="34" charset="0"/>
            </a:rPr>
            <a:t> ENERO 2024</a:t>
          </a:r>
          <a:endParaRPr lang="es-ES" sz="1800" b="1" i="0" strike="noStrike">
            <a:solidFill>
              <a:srgbClr val="000000"/>
            </a:solidFill>
            <a:latin typeface="Arial" pitchFamily="34" charset="0"/>
            <a:cs typeface="Arial" pitchFamily="34" charset="0"/>
          </a:endParaRPr>
        </a:p>
      </xdr:txBody>
    </xdr:sp>
    <xdr:clientData/>
  </xdr:twoCellAnchor>
  <xdr:twoCellAnchor>
    <xdr:from>
      <xdr:col>4</xdr:col>
      <xdr:colOff>2762250</xdr:colOff>
      <xdr:row>0</xdr:row>
      <xdr:rowOff>92075</xdr:rowOff>
    </xdr:from>
    <xdr:to>
      <xdr:col>4</xdr:col>
      <xdr:colOff>4159250</xdr:colOff>
      <xdr:row>9</xdr:row>
      <xdr:rowOff>89606</xdr:rowOff>
    </xdr:to>
    <xdr:pic>
      <xdr:nvPicPr>
        <xdr:cNvPr id="1081" name="Picture 57">
          <a:extLst>
            <a:ext uri="{FF2B5EF4-FFF2-40B4-BE49-F238E27FC236}">
              <a16:creationId xmlns="" xmlns:a16="http://schemas.microsoft.com/office/drawing/2014/main"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7625" y="92075"/>
          <a:ext cx="1397000" cy="185490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807720</xdr:colOff>
      <xdr:row>20</xdr:row>
      <xdr:rowOff>38100</xdr:rowOff>
    </xdr:from>
    <xdr:to>
      <xdr:col>2</xdr:col>
      <xdr:colOff>4069080</xdr:colOff>
      <xdr:row>50</xdr:row>
      <xdr:rowOff>7620</xdr:rowOff>
    </xdr:to>
    <xdr:graphicFrame macro="">
      <xdr:nvGraphicFramePr>
        <xdr:cNvPr id="4" name="Gráfico 3">
          <a:extLst>
            <a:ext uri="{FF2B5EF4-FFF2-40B4-BE49-F238E27FC236}">
              <a16:creationId xmlns="" xmlns:a16="http://schemas.microsoft.com/office/drawing/2014/main" id="{8E25201C-4C6C-4158-8A65-AB6209185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2431028</xdr:colOff>
      <xdr:row>2</xdr:row>
      <xdr:rowOff>106736</xdr:rowOff>
    </xdr:from>
    <xdr:to>
      <xdr:col>2</xdr:col>
      <xdr:colOff>3070860</xdr:colOff>
      <xdr:row>9</xdr:row>
      <xdr:rowOff>68001</xdr:rowOff>
    </xdr:to>
    <xdr:sp macro="" textlink="">
      <xdr:nvSpPr>
        <xdr:cNvPr id="5" name="Text Box 56">
          <a:extLst>
            <a:ext uri="{FF2B5EF4-FFF2-40B4-BE49-F238E27FC236}">
              <a16:creationId xmlns="" xmlns:a16="http://schemas.microsoft.com/office/drawing/2014/main" id="{07BFB3B5-6B86-4D73-92CC-AA8043BFE8A5}"/>
            </a:ext>
          </a:extLst>
        </xdr:cNvPr>
        <xdr:cNvSpPr txBox="1">
          <a:spLocks noChangeArrowheads="1"/>
        </xdr:cNvSpPr>
      </xdr:nvSpPr>
      <xdr:spPr bwMode="auto">
        <a:xfrm>
          <a:off x="2431028" y="472496"/>
          <a:ext cx="4091692" cy="124142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rtl="1">
            <a:defRPr sz="1000"/>
          </a:pPr>
          <a:r>
            <a:rPr lang="es-ES" sz="1800" b="1" i="0" strike="noStrike">
              <a:solidFill>
                <a:srgbClr val="000000"/>
              </a:solidFill>
              <a:latin typeface="Arial" pitchFamily="34" charset="0"/>
              <a:cs typeface="Arial" pitchFamily="34" charset="0"/>
            </a:rPr>
            <a:t>Departamento de Farmacia</a:t>
          </a:r>
        </a:p>
        <a:p>
          <a:pPr algn="ctr"/>
          <a:r>
            <a:rPr lang="es-ES" sz="1800" b="1">
              <a:effectLst/>
              <a:latin typeface="Arial" panose="020B0604020202020204" pitchFamily="34" charset="0"/>
              <a:ea typeface="+mn-ea"/>
              <a:cs typeface="Arial" panose="020B0604020202020204" pitchFamily="34" charset="0"/>
            </a:rPr>
            <a:t>ENERO 2024</a:t>
          </a:r>
          <a:endParaRPr lang="es-MX" sz="1800" b="1">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1100179</xdr:colOff>
      <xdr:row>0</xdr:row>
      <xdr:rowOff>97128</xdr:rowOff>
    </xdr:from>
    <xdr:to>
      <xdr:col>6</xdr:col>
      <xdr:colOff>1250675</xdr:colOff>
      <xdr:row>9</xdr:row>
      <xdr:rowOff>157370</xdr:rowOff>
    </xdr:to>
    <xdr:sp macro="" textlink="">
      <xdr:nvSpPr>
        <xdr:cNvPr id="7" name="Text Box 56">
          <a:extLst>
            <a:ext uri="{FF2B5EF4-FFF2-40B4-BE49-F238E27FC236}">
              <a16:creationId xmlns="" xmlns:a16="http://schemas.microsoft.com/office/drawing/2014/main" id="{05198EBC-36BC-479E-9A40-C5A740FF921E}"/>
            </a:ext>
          </a:extLst>
        </xdr:cNvPr>
        <xdr:cNvSpPr txBox="1">
          <a:spLocks noChangeArrowheads="1"/>
        </xdr:cNvSpPr>
      </xdr:nvSpPr>
      <xdr:spPr bwMode="auto">
        <a:xfrm>
          <a:off x="1100179" y="97128"/>
          <a:ext cx="14346887" cy="1774742"/>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effectLst/>
              <a:latin typeface="Arial" panose="020B0604020202020204" pitchFamily="34" charset="0"/>
              <a:ea typeface="+mn-ea"/>
              <a:cs typeface="Arial" panose="020B0604020202020204" pitchFamily="34" charset="0"/>
            </a:rPr>
            <a:t>Póliza de Articulos del Periodo</a:t>
          </a:r>
          <a:r>
            <a:rPr lang="en-US" sz="1600" b="1">
              <a:latin typeface="Arial" pitchFamily="34" charset="0"/>
              <a:ea typeface="+mn-ea"/>
              <a:cs typeface="Arial" pitchFamily="34" charset="0"/>
            </a:rPr>
            <a:t>:</a:t>
          </a:r>
          <a:r>
            <a:rPr lang="en-US" sz="1600" b="1" baseline="0">
              <a:latin typeface="Arial" pitchFamily="34" charset="0"/>
              <a:ea typeface="+mn-ea"/>
              <a:cs typeface="Arial" pitchFamily="34" charset="0"/>
            </a:rPr>
            <a:t> ENERO 2024</a:t>
          </a:r>
          <a:endParaRPr lang="es-ES" sz="1800" b="1">
            <a:latin typeface="Arial" pitchFamily="34" charset="0"/>
            <a:ea typeface="+mn-ea"/>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s-ES" sz="1800" b="0" i="0">
              <a:latin typeface="Arial" pitchFamily="34" charset="0"/>
              <a:ea typeface="+mn-ea"/>
              <a:cs typeface="Arial" pitchFamily="34" charset="0"/>
            </a:rPr>
            <a:t>5. </a:t>
          </a:r>
          <a:r>
            <a:rPr lang="es-ES" sz="1800" b="1" i="0">
              <a:latin typeface="Arial" pitchFamily="34" charset="0"/>
              <a:ea typeface="+mn-ea"/>
              <a:cs typeface="Arial" pitchFamily="34" charset="0"/>
            </a:rPr>
            <a:t>EXISTENCIAS</a:t>
          </a:r>
          <a:r>
            <a:rPr lang="es-ES" sz="1800" b="1" i="0" baseline="0">
              <a:latin typeface="Arial" pitchFamily="34" charset="0"/>
              <a:ea typeface="+mn-ea"/>
              <a:cs typeface="Arial" pitchFamily="34" charset="0"/>
            </a:rPr>
            <a:t> E INEXSISTENCIA DE MEDICAMENTOS E INSUMOS MÉDICOS</a:t>
          </a:r>
        </a:p>
        <a:p>
          <a:pPr marL="0" marR="0" indent="0" algn="ctr" defTabSz="914400" eaLnBrk="1" fontAlgn="auto" latinLnBrk="0" hangingPunct="1">
            <a:lnSpc>
              <a:spcPct val="100000"/>
            </a:lnSpc>
            <a:spcBef>
              <a:spcPts val="0"/>
            </a:spcBef>
            <a:spcAft>
              <a:spcPts val="0"/>
            </a:spcAft>
            <a:buClrTx/>
            <a:buSzTx/>
            <a:buFontTx/>
            <a:buNone/>
            <a:tabLst/>
            <a:defRPr/>
          </a:pPr>
          <a:r>
            <a:rPr lang="es-ES" sz="1800" b="1">
              <a:latin typeface="Arial" pitchFamily="34" charset="0"/>
              <a:ea typeface="+mn-ea"/>
              <a:cs typeface="Arial" pitchFamily="34" charset="0"/>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ES" sz="1400" b="1">
            <a:latin typeface="Arial" pitchFamily="34" charset="0"/>
            <a:ea typeface="+mn-ea"/>
            <a:cs typeface="Arial" pitchFamily="34" charset="0"/>
          </a:endParaRPr>
        </a:p>
        <a:p>
          <a:pPr algn="ctr"/>
          <a:endParaRPr lang="es-MX" sz="1600" b="1">
            <a:effectLst/>
            <a:latin typeface="Arial" pitchFamily="34" charset="0"/>
            <a:ea typeface="+mn-ea"/>
            <a:cs typeface="Arial" pitchFamily="34" charset="0"/>
          </a:endParaRPr>
        </a:p>
        <a:p>
          <a:pPr algn="ctr" rtl="1">
            <a:defRPr sz="1000"/>
          </a:pPr>
          <a:r>
            <a:rPr lang="es-ES" sz="1600" b="1" i="0" strike="noStrike" baseline="0">
              <a:solidFill>
                <a:srgbClr val="000000"/>
              </a:solidFill>
              <a:latin typeface="Arial" pitchFamily="34" charset="0"/>
              <a:cs typeface="Arial" pitchFamily="34" charset="0"/>
            </a:rPr>
            <a:t> </a:t>
          </a:r>
          <a:endParaRPr lang="es-ES" sz="1600" b="1" i="0" strike="noStrike">
            <a:solidFill>
              <a:srgbClr val="000000"/>
            </a:solidFill>
            <a:latin typeface="Arial" pitchFamily="34" charset="0"/>
            <a:cs typeface="Arial" pitchFamily="34" charset="0"/>
          </a:endParaRPr>
        </a:p>
      </xdr:txBody>
    </xdr:sp>
    <xdr:clientData/>
  </xdr:twoCellAnchor>
  <xdr:twoCellAnchor>
    <xdr:from>
      <xdr:col>0</xdr:col>
      <xdr:colOff>0</xdr:colOff>
      <xdr:row>0</xdr:row>
      <xdr:rowOff>23192</xdr:rowOff>
    </xdr:from>
    <xdr:to>
      <xdr:col>0</xdr:col>
      <xdr:colOff>1234109</xdr:colOff>
      <xdr:row>10</xdr:row>
      <xdr:rowOff>134029</xdr:rowOff>
    </xdr:to>
    <xdr:pic>
      <xdr:nvPicPr>
        <xdr:cNvPr id="9" name="Picture 57">
          <a:extLst>
            <a:ext uri="{FF2B5EF4-FFF2-40B4-BE49-F238E27FC236}">
              <a16:creationId xmlns="" xmlns:a16="http://schemas.microsoft.com/office/drawing/2014/main"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3192"/>
          <a:ext cx="1234109" cy="182533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268"/>
  <sheetViews>
    <sheetView topLeftCell="A241" zoomScale="77" zoomScaleNormal="77" workbookViewId="0">
      <selection activeCell="B275" sqref="B275"/>
    </sheetView>
  </sheetViews>
  <sheetFormatPr baseColWidth="10" defaultRowHeight="15"/>
  <cols>
    <col min="1" max="1" width="21.28515625" style="14" customWidth="1"/>
    <col min="2" max="2" width="106.42578125" style="12" customWidth="1"/>
    <col min="3" max="3" width="19" customWidth="1"/>
    <col min="5" max="5" width="28.42578125" customWidth="1"/>
    <col min="6" max="6" width="90.7109375" customWidth="1"/>
    <col min="7" max="7" width="24.28515625" customWidth="1"/>
    <col min="9" max="9" width="23.140625" customWidth="1"/>
    <col min="10" max="10" width="77.28515625" customWidth="1"/>
    <col min="11" max="11" width="20.7109375" customWidth="1"/>
    <col min="13" max="13" width="24.42578125" customWidth="1"/>
    <col min="14" max="14" width="61.42578125" customWidth="1"/>
    <col min="15" max="15" width="23.28515625" customWidth="1"/>
  </cols>
  <sheetData>
    <row r="1" spans="1:15">
      <c r="A1" s="51"/>
      <c r="B1" s="51"/>
      <c r="C1" s="51"/>
    </row>
    <row r="2" spans="1:15">
      <c r="A2" s="51"/>
      <c r="B2" s="51"/>
      <c r="C2" s="51"/>
    </row>
    <row r="3" spans="1:15">
      <c r="A3" s="51"/>
      <c r="B3" s="51"/>
      <c r="C3" s="51"/>
    </row>
    <row r="4" spans="1:15">
      <c r="A4" s="51"/>
      <c r="B4" s="51"/>
      <c r="C4" s="51"/>
    </row>
    <row r="5" spans="1:15">
      <c r="A5" s="51"/>
      <c r="B5" s="51"/>
      <c r="C5" s="51"/>
    </row>
    <row r="6" spans="1:15">
      <c r="A6" s="51"/>
      <c r="B6" s="51"/>
      <c r="C6" s="51"/>
    </row>
    <row r="7" spans="1:15">
      <c r="A7" s="51"/>
      <c r="B7" s="51"/>
      <c r="C7" s="51"/>
    </row>
    <row r="8" spans="1:15">
      <c r="A8" s="51"/>
      <c r="B8" s="51"/>
      <c r="C8" s="51"/>
    </row>
    <row r="9" spans="1:15">
      <c r="A9" s="51"/>
      <c r="B9" s="51"/>
      <c r="C9" s="51"/>
    </row>
    <row r="10" spans="1:15">
      <c r="A10" s="52"/>
      <c r="B10" s="52"/>
      <c r="C10" s="52"/>
    </row>
    <row r="11" spans="1:15" s="30" customFormat="1" ht="43.5" customHeight="1">
      <c r="A11" s="53" t="s">
        <v>831</v>
      </c>
      <c r="B11" s="53"/>
      <c r="C11" s="54"/>
      <c r="D11" s="29"/>
      <c r="E11" s="55"/>
      <c r="F11" s="55"/>
      <c r="G11" s="55"/>
      <c r="H11" s="29"/>
      <c r="I11" s="55"/>
      <c r="J11" s="55"/>
      <c r="K11" s="55"/>
      <c r="L11" s="29"/>
      <c r="M11" s="56"/>
      <c r="N11" s="56"/>
      <c r="O11" s="56"/>
    </row>
    <row r="12" spans="1:15" ht="31.5">
      <c r="A12" s="31" t="s">
        <v>20</v>
      </c>
      <c r="B12" s="31" t="s">
        <v>19</v>
      </c>
      <c r="C12" s="42" t="s">
        <v>25</v>
      </c>
      <c r="D12" s="29"/>
      <c r="E12" s="32"/>
      <c r="F12" s="32"/>
      <c r="G12" s="32"/>
      <c r="H12" s="33"/>
      <c r="I12" s="32"/>
      <c r="J12" s="32"/>
      <c r="K12" s="32"/>
      <c r="L12" s="29"/>
      <c r="M12" s="32"/>
      <c r="N12" s="32"/>
      <c r="O12" s="32"/>
    </row>
    <row r="13" spans="1:15">
      <c r="A13" s="65">
        <v>100003</v>
      </c>
      <c r="B13" s="65" t="s">
        <v>868</v>
      </c>
      <c r="C13" s="8">
        <v>298</v>
      </c>
      <c r="D13" s="29"/>
      <c r="E13" s="34"/>
      <c r="F13" s="35"/>
      <c r="G13" s="34"/>
      <c r="H13" s="29"/>
      <c r="I13" s="34"/>
      <c r="J13" s="35"/>
      <c r="K13" s="34"/>
      <c r="L13" s="29"/>
      <c r="M13" s="34"/>
      <c r="N13" s="35"/>
      <c r="O13" s="34"/>
    </row>
    <row r="14" spans="1:15">
      <c r="A14" s="65">
        <v>107097</v>
      </c>
      <c r="B14" s="65" t="s">
        <v>33</v>
      </c>
      <c r="C14" s="8">
        <v>700</v>
      </c>
      <c r="D14" s="29"/>
      <c r="E14" s="34"/>
      <c r="F14" s="35"/>
      <c r="G14" s="34"/>
      <c r="H14" s="29"/>
      <c r="I14" s="34"/>
      <c r="J14" s="35"/>
      <c r="K14" s="34"/>
      <c r="L14" s="29"/>
      <c r="M14" s="34"/>
      <c r="N14" s="35"/>
      <c r="O14" s="34"/>
    </row>
    <row r="15" spans="1:15">
      <c r="A15" s="65">
        <v>100004</v>
      </c>
      <c r="B15" s="65" t="s">
        <v>34</v>
      </c>
      <c r="C15" s="8">
        <v>341</v>
      </c>
      <c r="D15" s="29"/>
      <c r="E15" s="34"/>
      <c r="F15" s="35"/>
      <c r="G15" s="34"/>
      <c r="H15" s="29"/>
      <c r="I15" s="34"/>
      <c r="J15" s="35"/>
      <c r="K15" s="34"/>
      <c r="L15" s="29"/>
      <c r="M15" s="34"/>
      <c r="N15" s="35"/>
      <c r="O15" s="34"/>
    </row>
    <row r="16" spans="1:15">
      <c r="A16" s="65">
        <v>100005</v>
      </c>
      <c r="B16" s="65" t="s">
        <v>869</v>
      </c>
      <c r="C16" s="8">
        <v>0</v>
      </c>
      <c r="D16" s="29"/>
      <c r="E16" s="34"/>
      <c r="F16" s="35"/>
      <c r="G16" s="34"/>
      <c r="H16" s="29"/>
      <c r="I16" s="34"/>
      <c r="J16" s="35"/>
      <c r="K16" s="34"/>
      <c r="L16" s="29"/>
      <c r="M16" s="34"/>
      <c r="N16" s="35"/>
      <c r="O16" s="34"/>
    </row>
    <row r="17" spans="1:15">
      <c r="A17" s="65">
        <v>100007</v>
      </c>
      <c r="B17" s="65" t="s">
        <v>35</v>
      </c>
      <c r="C17" s="8">
        <v>2</v>
      </c>
      <c r="D17" s="29"/>
      <c r="E17" s="34"/>
      <c r="F17" s="35"/>
      <c r="G17" s="34"/>
      <c r="H17" s="29"/>
      <c r="I17" s="34"/>
      <c r="J17" s="35"/>
      <c r="K17" s="34"/>
      <c r="L17" s="29"/>
      <c r="M17" s="34"/>
      <c r="N17" s="35"/>
      <c r="O17" s="34"/>
    </row>
    <row r="18" spans="1:15">
      <c r="A18" s="65">
        <v>161877</v>
      </c>
      <c r="B18" s="65" t="s">
        <v>870</v>
      </c>
      <c r="C18" s="8">
        <v>299</v>
      </c>
      <c r="D18" s="29"/>
      <c r="E18" s="34"/>
      <c r="F18" s="35"/>
      <c r="G18" s="34"/>
      <c r="H18" s="29"/>
      <c r="I18" s="34"/>
      <c r="J18" s="35"/>
      <c r="K18" s="34"/>
      <c r="L18" s="29"/>
      <c r="M18" s="34"/>
      <c r="N18" s="35"/>
      <c r="O18" s="34"/>
    </row>
    <row r="19" spans="1:15">
      <c r="A19" s="65">
        <v>159971</v>
      </c>
      <c r="B19" s="65" t="s">
        <v>871</v>
      </c>
      <c r="C19" s="8">
        <v>43</v>
      </c>
      <c r="D19" s="29"/>
      <c r="E19" s="34"/>
      <c r="F19" s="24"/>
      <c r="G19" s="34"/>
      <c r="H19" s="29"/>
      <c r="I19" s="34"/>
      <c r="J19" s="35"/>
      <c r="K19" s="34"/>
      <c r="L19" s="29"/>
      <c r="M19" s="34"/>
      <c r="N19" s="35"/>
      <c r="O19" s="34"/>
    </row>
    <row r="20" spans="1:15">
      <c r="A20" s="65">
        <v>159970</v>
      </c>
      <c r="B20" s="65" t="s">
        <v>872</v>
      </c>
      <c r="C20" s="8">
        <v>118</v>
      </c>
      <c r="D20" s="29"/>
      <c r="E20" s="34"/>
      <c r="F20" s="35"/>
      <c r="G20" s="34"/>
      <c r="H20" s="29"/>
      <c r="I20" s="34"/>
      <c r="J20" s="35"/>
      <c r="K20" s="34"/>
      <c r="L20" s="29"/>
      <c r="M20" s="34"/>
      <c r="N20" s="35"/>
      <c r="O20" s="34"/>
    </row>
    <row r="21" spans="1:15">
      <c r="A21" s="65">
        <v>105190</v>
      </c>
      <c r="B21" s="65" t="s">
        <v>873</v>
      </c>
      <c r="C21" s="8">
        <v>14</v>
      </c>
      <c r="D21" s="29"/>
      <c r="E21" s="34"/>
      <c r="F21" s="35"/>
      <c r="G21" s="34"/>
      <c r="H21" s="29"/>
      <c r="I21" s="34"/>
      <c r="J21" s="35"/>
      <c r="K21" s="34"/>
      <c r="L21" s="29"/>
      <c r="M21" s="34"/>
      <c r="N21" s="35"/>
      <c r="O21" s="34"/>
    </row>
    <row r="22" spans="1:15">
      <c r="A22" s="65">
        <v>100012</v>
      </c>
      <c r="B22" s="65" t="s">
        <v>874</v>
      </c>
      <c r="C22" s="8">
        <v>268</v>
      </c>
      <c r="D22" s="29"/>
      <c r="E22" s="34"/>
      <c r="F22" s="35"/>
      <c r="G22" s="34"/>
      <c r="H22" s="29"/>
      <c r="I22" s="34"/>
      <c r="J22" s="35"/>
      <c r="K22" s="34"/>
      <c r="L22" s="29"/>
      <c r="M22" s="34"/>
      <c r="N22" s="35"/>
      <c r="O22" s="34"/>
    </row>
    <row r="23" spans="1:15">
      <c r="A23" s="65">
        <v>100013</v>
      </c>
      <c r="B23" s="65" t="s">
        <v>36</v>
      </c>
      <c r="C23" s="8">
        <v>584</v>
      </c>
      <c r="D23" s="29"/>
      <c r="E23" s="34"/>
      <c r="F23" s="35"/>
      <c r="G23" s="34"/>
      <c r="H23" s="29"/>
      <c r="I23" s="34"/>
      <c r="J23" s="35"/>
      <c r="K23" s="34"/>
      <c r="L23" s="29"/>
      <c r="M23" s="34"/>
      <c r="N23" s="35"/>
      <c r="O23" s="34"/>
    </row>
    <row r="24" spans="1:15">
      <c r="A24" s="65">
        <v>100016</v>
      </c>
      <c r="B24" s="65" t="s">
        <v>38</v>
      </c>
      <c r="C24" s="8">
        <v>139</v>
      </c>
      <c r="D24" s="29"/>
      <c r="E24" s="34"/>
      <c r="F24" s="35"/>
      <c r="G24" s="34"/>
      <c r="H24" s="29"/>
      <c r="I24" s="34"/>
      <c r="J24" s="35"/>
      <c r="K24" s="34"/>
      <c r="L24" s="29"/>
      <c r="M24" s="34"/>
      <c r="N24" s="35"/>
      <c r="O24" s="34"/>
    </row>
    <row r="25" spans="1:15">
      <c r="A25" s="65">
        <v>100017</v>
      </c>
      <c r="B25" s="65" t="s">
        <v>39</v>
      </c>
      <c r="C25" s="8">
        <v>5</v>
      </c>
      <c r="D25" s="29"/>
      <c r="E25" s="34"/>
      <c r="F25" s="35"/>
      <c r="G25" s="34"/>
      <c r="H25" s="29"/>
      <c r="I25" s="34"/>
      <c r="J25" s="35"/>
      <c r="K25" s="34"/>
      <c r="L25" s="29"/>
      <c r="M25" s="34"/>
      <c r="N25" s="35"/>
      <c r="O25" s="34"/>
    </row>
    <row r="26" spans="1:15">
      <c r="A26" s="65">
        <v>151699</v>
      </c>
      <c r="B26" s="65" t="s">
        <v>40</v>
      </c>
      <c r="C26" s="8">
        <v>226</v>
      </c>
      <c r="D26" s="29"/>
      <c r="E26" s="34"/>
      <c r="F26" s="35"/>
      <c r="G26" s="34"/>
      <c r="H26" s="29"/>
      <c r="I26" s="34"/>
      <c r="J26" s="35"/>
      <c r="K26" s="34"/>
      <c r="L26" s="29"/>
      <c r="M26" s="34"/>
      <c r="N26" s="35"/>
      <c r="O26" s="34"/>
    </row>
    <row r="27" spans="1:15">
      <c r="A27" s="65">
        <v>161964</v>
      </c>
      <c r="B27" s="65" t="s">
        <v>875</v>
      </c>
      <c r="C27" s="8">
        <v>0</v>
      </c>
      <c r="D27" s="29"/>
      <c r="E27" s="34"/>
      <c r="F27" s="35"/>
      <c r="G27" s="34"/>
      <c r="H27" s="29"/>
      <c r="I27" s="34"/>
      <c r="J27" s="35"/>
      <c r="K27" s="34"/>
      <c r="L27" s="29"/>
      <c r="M27" s="34"/>
      <c r="N27" s="35"/>
      <c r="O27" s="34"/>
    </row>
    <row r="28" spans="1:15">
      <c r="A28" s="65">
        <v>140844</v>
      </c>
      <c r="B28" s="65" t="s">
        <v>226</v>
      </c>
      <c r="C28" s="8">
        <v>0</v>
      </c>
      <c r="D28" s="29"/>
      <c r="E28" s="34"/>
      <c r="F28" s="35"/>
      <c r="G28" s="34"/>
      <c r="H28" s="29"/>
      <c r="I28" s="34"/>
      <c r="J28" s="35"/>
      <c r="K28" s="34"/>
      <c r="L28" s="29"/>
      <c r="M28" s="34"/>
      <c r="N28" s="35"/>
      <c r="O28" s="34"/>
    </row>
    <row r="29" spans="1:15">
      <c r="A29" s="65">
        <v>161928</v>
      </c>
      <c r="B29" s="65" t="s">
        <v>876</v>
      </c>
      <c r="C29" s="8">
        <v>2</v>
      </c>
      <c r="D29" s="29"/>
      <c r="E29" s="34"/>
      <c r="F29" s="35"/>
      <c r="G29" s="34"/>
      <c r="H29" s="29"/>
      <c r="I29" s="34"/>
      <c r="J29" s="35"/>
      <c r="K29" s="34"/>
      <c r="L29" s="29"/>
      <c r="M29" s="34"/>
      <c r="N29" s="35"/>
      <c r="O29" s="34"/>
    </row>
    <row r="30" spans="1:15">
      <c r="A30" s="65">
        <v>137946</v>
      </c>
      <c r="B30" s="65" t="s">
        <v>41</v>
      </c>
      <c r="C30" s="8">
        <v>0</v>
      </c>
      <c r="D30" s="29"/>
      <c r="E30" s="34"/>
      <c r="F30" s="35"/>
      <c r="G30" s="34"/>
      <c r="H30" s="29"/>
      <c r="I30" s="34"/>
      <c r="J30" s="35"/>
      <c r="K30" s="34"/>
      <c r="L30" s="29"/>
      <c r="M30" s="34"/>
      <c r="N30" s="35"/>
      <c r="O30" s="34"/>
    </row>
    <row r="31" spans="1:15">
      <c r="A31" s="65">
        <v>100025</v>
      </c>
      <c r="B31" s="65" t="s">
        <v>42</v>
      </c>
      <c r="C31" s="8">
        <v>67</v>
      </c>
      <c r="D31" s="29"/>
      <c r="E31" s="34"/>
      <c r="F31" s="35"/>
      <c r="G31" s="34"/>
      <c r="H31" s="29"/>
      <c r="I31" s="34"/>
      <c r="J31" s="35"/>
      <c r="K31" s="34"/>
      <c r="L31" s="29"/>
      <c r="M31" s="34"/>
      <c r="N31" s="35"/>
      <c r="O31" s="34"/>
    </row>
    <row r="32" spans="1:15">
      <c r="A32" s="65">
        <v>100026</v>
      </c>
      <c r="B32" s="65" t="s">
        <v>43</v>
      </c>
      <c r="C32" s="8">
        <v>94</v>
      </c>
      <c r="D32" s="29"/>
      <c r="E32" s="34"/>
      <c r="F32" s="35"/>
      <c r="G32" s="34"/>
      <c r="H32" s="29"/>
      <c r="I32" s="34"/>
      <c r="J32" s="35"/>
      <c r="K32" s="34"/>
      <c r="L32" s="29"/>
      <c r="M32" s="34"/>
      <c r="N32" s="35"/>
      <c r="O32" s="34"/>
    </row>
    <row r="33" spans="1:15">
      <c r="A33" s="65">
        <v>100027</v>
      </c>
      <c r="B33" s="65" t="s">
        <v>877</v>
      </c>
      <c r="C33" s="8">
        <v>840</v>
      </c>
      <c r="D33" s="29"/>
      <c r="E33" s="34"/>
      <c r="F33" s="35"/>
      <c r="G33" s="34"/>
      <c r="H33" s="29"/>
      <c r="I33" s="34"/>
      <c r="J33" s="35"/>
      <c r="K33" s="34"/>
      <c r="L33" s="29"/>
      <c r="M33" s="34"/>
      <c r="N33" s="35"/>
      <c r="O33" s="34"/>
    </row>
    <row r="34" spans="1:15">
      <c r="A34" s="65">
        <v>100028</v>
      </c>
      <c r="B34" s="65" t="s">
        <v>44</v>
      </c>
      <c r="C34" s="8">
        <v>7</v>
      </c>
      <c r="D34" s="29"/>
      <c r="E34" s="34"/>
      <c r="F34" s="35"/>
      <c r="G34" s="34"/>
      <c r="H34" s="29"/>
      <c r="I34" s="34"/>
      <c r="J34" s="35"/>
      <c r="K34" s="34"/>
      <c r="L34" s="29"/>
      <c r="M34" s="34"/>
      <c r="N34" s="35"/>
      <c r="O34" s="34"/>
    </row>
    <row r="35" spans="1:15">
      <c r="A35" s="65">
        <v>100029</v>
      </c>
      <c r="B35" s="65" t="s">
        <v>45</v>
      </c>
      <c r="C35" s="8">
        <v>534</v>
      </c>
      <c r="D35" s="29"/>
      <c r="E35" s="34"/>
      <c r="F35" s="35"/>
      <c r="G35" s="34"/>
      <c r="H35" s="29"/>
      <c r="I35" s="34"/>
      <c r="J35" s="35"/>
      <c r="K35" s="34"/>
      <c r="L35" s="29"/>
      <c r="M35" s="34"/>
      <c r="N35" s="35"/>
      <c r="O35" s="34"/>
    </row>
    <row r="36" spans="1:15">
      <c r="A36" s="65">
        <v>158574</v>
      </c>
      <c r="B36" s="65" t="s">
        <v>46</v>
      </c>
      <c r="C36" s="8">
        <v>0</v>
      </c>
      <c r="D36" s="29"/>
      <c r="E36" s="34"/>
      <c r="F36" s="35"/>
      <c r="G36" s="34"/>
      <c r="H36" s="29"/>
      <c r="I36" s="34"/>
      <c r="J36" s="35"/>
      <c r="K36" s="34"/>
      <c r="L36" s="29"/>
      <c r="M36" s="34"/>
      <c r="N36" s="35"/>
      <c r="O36" s="34"/>
    </row>
    <row r="37" spans="1:15">
      <c r="A37" s="65">
        <v>159266</v>
      </c>
      <c r="B37" s="65" t="s">
        <v>878</v>
      </c>
      <c r="C37" s="8">
        <v>12</v>
      </c>
      <c r="D37" s="29"/>
      <c r="E37" s="34"/>
      <c r="F37" s="35"/>
      <c r="G37" s="34"/>
      <c r="H37" s="29"/>
      <c r="I37" s="34"/>
      <c r="J37" s="35"/>
      <c r="K37" s="34"/>
      <c r="L37" s="29"/>
      <c r="M37" s="34"/>
      <c r="N37" s="35"/>
      <c r="O37" s="34"/>
    </row>
    <row r="38" spans="1:15">
      <c r="A38" s="65">
        <v>125794</v>
      </c>
      <c r="B38" s="65" t="s">
        <v>227</v>
      </c>
      <c r="C38" s="8">
        <v>1</v>
      </c>
      <c r="D38" s="29"/>
      <c r="E38" s="34"/>
      <c r="F38" s="35"/>
      <c r="G38" s="34"/>
      <c r="H38" s="29"/>
      <c r="I38" s="34"/>
      <c r="J38" s="35"/>
      <c r="K38" s="34"/>
      <c r="L38" s="29"/>
      <c r="M38" s="34"/>
      <c r="N38" s="35"/>
      <c r="O38" s="34"/>
    </row>
    <row r="39" spans="1:15">
      <c r="A39" s="65">
        <v>153447</v>
      </c>
      <c r="B39" s="65" t="s">
        <v>47</v>
      </c>
      <c r="C39" s="8">
        <v>86</v>
      </c>
      <c r="D39" s="29"/>
      <c r="E39" s="34"/>
      <c r="F39" s="35"/>
      <c r="G39" s="34"/>
      <c r="H39" s="29"/>
      <c r="I39" s="34"/>
      <c r="J39" s="35"/>
      <c r="K39" s="34"/>
      <c r="L39" s="29"/>
      <c r="M39" s="34"/>
      <c r="N39" s="35"/>
      <c r="O39" s="34"/>
    </row>
    <row r="40" spans="1:15">
      <c r="A40" s="65">
        <v>161710</v>
      </c>
      <c r="B40" s="65" t="s">
        <v>879</v>
      </c>
      <c r="C40" s="8">
        <v>376</v>
      </c>
      <c r="D40" s="29"/>
      <c r="E40" s="34"/>
      <c r="F40" s="35"/>
      <c r="G40" s="34"/>
      <c r="H40" s="29"/>
      <c r="I40" s="34"/>
      <c r="J40" s="35"/>
      <c r="K40" s="34"/>
      <c r="L40" s="29"/>
      <c r="M40" s="34"/>
      <c r="N40" s="35"/>
      <c r="O40" s="34"/>
    </row>
    <row r="41" spans="1:15">
      <c r="A41" s="65">
        <v>100035</v>
      </c>
      <c r="B41" s="65" t="s">
        <v>228</v>
      </c>
      <c r="C41" s="8">
        <v>0</v>
      </c>
      <c r="D41" s="29"/>
      <c r="E41" s="34"/>
      <c r="F41" s="35"/>
      <c r="G41" s="34"/>
      <c r="H41" s="29"/>
      <c r="I41" s="34"/>
      <c r="J41" s="35"/>
      <c r="K41" s="34"/>
      <c r="L41" s="29"/>
      <c r="M41" s="34"/>
      <c r="N41" s="35"/>
      <c r="O41" s="34"/>
    </row>
    <row r="42" spans="1:15">
      <c r="A42" s="65">
        <v>161963</v>
      </c>
      <c r="B42" s="65" t="s">
        <v>880</v>
      </c>
      <c r="C42" s="8">
        <v>74</v>
      </c>
      <c r="D42" s="29"/>
      <c r="E42" s="34"/>
      <c r="F42" s="35"/>
      <c r="G42" s="34"/>
      <c r="H42" s="29"/>
      <c r="I42" s="34"/>
      <c r="J42" s="35"/>
      <c r="K42" s="34"/>
      <c r="L42" s="29"/>
      <c r="M42" s="34"/>
      <c r="N42" s="35"/>
      <c r="O42" s="34"/>
    </row>
    <row r="43" spans="1:15">
      <c r="A43" s="65">
        <v>153047</v>
      </c>
      <c r="B43" s="65" t="s">
        <v>883</v>
      </c>
      <c r="C43" s="8">
        <v>831</v>
      </c>
      <c r="D43" s="29"/>
      <c r="E43" s="34"/>
      <c r="F43" s="35"/>
      <c r="G43" s="34"/>
      <c r="H43" s="29"/>
      <c r="I43" s="34"/>
      <c r="J43" s="35"/>
      <c r="K43" s="34"/>
      <c r="L43" s="29"/>
      <c r="M43" s="34"/>
      <c r="N43" s="35"/>
      <c r="O43" s="34"/>
    </row>
    <row r="44" spans="1:15">
      <c r="A44" s="65">
        <v>100038</v>
      </c>
      <c r="B44" s="65" t="s">
        <v>48</v>
      </c>
      <c r="C44" s="8">
        <v>82</v>
      </c>
      <c r="D44" s="29"/>
      <c r="E44" s="34"/>
      <c r="F44" s="35"/>
      <c r="G44" s="34"/>
      <c r="H44" s="29"/>
      <c r="I44" s="34"/>
      <c r="J44" s="35"/>
      <c r="K44" s="34"/>
      <c r="L44" s="29"/>
      <c r="M44" s="34"/>
      <c r="N44" s="35"/>
      <c r="O44" s="34"/>
    </row>
    <row r="45" spans="1:15">
      <c r="A45" s="65">
        <v>150834</v>
      </c>
      <c r="B45" s="65" t="s">
        <v>884</v>
      </c>
      <c r="C45" s="8">
        <v>4</v>
      </c>
      <c r="D45" s="29"/>
      <c r="E45" s="34"/>
      <c r="F45" s="35"/>
      <c r="G45" s="34"/>
      <c r="H45" s="29"/>
      <c r="I45" s="34"/>
      <c r="J45" s="35"/>
      <c r="K45" s="34"/>
      <c r="L45" s="29"/>
      <c r="M45" s="34"/>
      <c r="N45" s="35"/>
      <c r="O45" s="34"/>
    </row>
    <row r="46" spans="1:15">
      <c r="A46" s="65">
        <v>155909</v>
      </c>
      <c r="B46" s="65" t="s">
        <v>49</v>
      </c>
      <c r="C46" s="8">
        <v>6</v>
      </c>
      <c r="D46" s="29"/>
      <c r="E46" s="34"/>
      <c r="F46" s="35"/>
      <c r="G46" s="34"/>
      <c r="H46" s="29"/>
      <c r="I46" s="34"/>
      <c r="J46" s="35"/>
      <c r="K46" s="34"/>
      <c r="L46" s="29"/>
      <c r="M46" s="34"/>
      <c r="N46" s="35"/>
      <c r="O46" s="34"/>
    </row>
    <row r="47" spans="1:15">
      <c r="A47" s="65">
        <v>100041</v>
      </c>
      <c r="B47" s="65" t="s">
        <v>825</v>
      </c>
      <c r="C47" s="8">
        <v>178</v>
      </c>
      <c r="D47" s="29"/>
      <c r="E47" s="34"/>
      <c r="F47" s="35"/>
      <c r="G47" s="34"/>
      <c r="H47" s="29"/>
      <c r="I47" s="34"/>
      <c r="J47" s="35"/>
      <c r="K47" s="34"/>
      <c r="L47" s="29"/>
      <c r="M47" s="34"/>
      <c r="N47" s="35"/>
      <c r="O47" s="34"/>
    </row>
    <row r="48" spans="1:15">
      <c r="A48" s="65">
        <v>100042</v>
      </c>
      <c r="B48" s="65" t="s">
        <v>50</v>
      </c>
      <c r="C48" s="8">
        <v>39</v>
      </c>
      <c r="D48" s="29"/>
      <c r="E48" s="34"/>
      <c r="F48" s="35"/>
      <c r="G48" s="34"/>
      <c r="H48" s="29"/>
      <c r="I48" s="34"/>
      <c r="J48" s="35"/>
      <c r="K48" s="34"/>
      <c r="L48" s="29"/>
      <c r="M48" s="34"/>
      <c r="N48" s="35"/>
      <c r="O48" s="34"/>
    </row>
    <row r="49" spans="1:15">
      <c r="A49" s="65">
        <v>100043</v>
      </c>
      <c r="B49" s="65" t="s">
        <v>885</v>
      </c>
      <c r="C49" s="8">
        <v>263</v>
      </c>
      <c r="D49" s="29"/>
      <c r="E49" s="34"/>
      <c r="F49" s="35"/>
      <c r="G49" s="34"/>
      <c r="H49" s="29"/>
      <c r="I49" s="34"/>
      <c r="J49" s="35"/>
      <c r="K49" s="34"/>
      <c r="L49" s="29"/>
      <c r="M49" s="34"/>
      <c r="N49" s="35"/>
      <c r="O49" s="34"/>
    </row>
    <row r="50" spans="1:15">
      <c r="A50" s="65">
        <v>100044</v>
      </c>
      <c r="B50" s="65" t="s">
        <v>51</v>
      </c>
      <c r="C50" s="8">
        <v>8</v>
      </c>
      <c r="D50" s="29"/>
      <c r="E50" s="34"/>
      <c r="F50" s="35"/>
      <c r="G50" s="34"/>
      <c r="H50" s="29"/>
      <c r="I50" s="34"/>
      <c r="J50" s="35"/>
      <c r="K50" s="34"/>
      <c r="L50" s="29"/>
      <c r="M50" s="34"/>
      <c r="N50" s="35"/>
      <c r="O50" s="34"/>
    </row>
    <row r="51" spans="1:15">
      <c r="A51" s="65">
        <v>100045</v>
      </c>
      <c r="B51" s="65" t="s">
        <v>52</v>
      </c>
      <c r="C51" s="8">
        <v>2289</v>
      </c>
      <c r="D51" s="29"/>
      <c r="E51" s="34"/>
      <c r="F51" s="35"/>
      <c r="G51" s="34"/>
      <c r="H51" s="29"/>
      <c r="I51" s="34"/>
      <c r="J51" s="35"/>
      <c r="K51" s="34"/>
      <c r="L51" s="29"/>
      <c r="M51" s="34"/>
      <c r="N51" s="35"/>
      <c r="O51" s="34"/>
    </row>
    <row r="52" spans="1:15">
      <c r="A52" s="65">
        <v>153832</v>
      </c>
      <c r="B52" s="65" t="s">
        <v>886</v>
      </c>
      <c r="C52" s="8">
        <v>1261</v>
      </c>
      <c r="D52" s="29"/>
      <c r="E52" s="34"/>
      <c r="F52" s="35"/>
      <c r="G52" s="34"/>
      <c r="H52" s="29"/>
      <c r="I52" s="34"/>
      <c r="J52" s="35"/>
      <c r="K52" s="34"/>
      <c r="L52" s="29"/>
      <c r="M52" s="34"/>
      <c r="N52" s="35"/>
      <c r="O52" s="34"/>
    </row>
    <row r="53" spans="1:15">
      <c r="A53" s="65">
        <v>158295</v>
      </c>
      <c r="B53" s="65" t="s">
        <v>890</v>
      </c>
      <c r="C53" s="8">
        <v>9</v>
      </c>
      <c r="D53" s="29"/>
      <c r="E53" s="34"/>
      <c r="F53" s="35"/>
      <c r="G53" s="34"/>
      <c r="H53" s="29"/>
      <c r="I53" s="34"/>
      <c r="J53" s="35"/>
      <c r="K53" s="34"/>
      <c r="L53" s="29"/>
      <c r="M53" s="34"/>
      <c r="N53" s="35"/>
      <c r="O53" s="34"/>
    </row>
    <row r="54" spans="1:15">
      <c r="A54" s="65">
        <v>109076</v>
      </c>
      <c r="B54" s="65" t="s">
        <v>53</v>
      </c>
      <c r="C54" s="8">
        <v>154</v>
      </c>
      <c r="D54" s="29"/>
      <c r="E54" s="34"/>
      <c r="F54" s="35"/>
      <c r="G54" s="34"/>
      <c r="H54" s="29"/>
      <c r="I54" s="34"/>
      <c r="J54" s="35"/>
      <c r="K54" s="34"/>
      <c r="L54" s="29"/>
      <c r="M54" s="34"/>
      <c r="N54" s="35"/>
      <c r="O54" s="34"/>
    </row>
    <row r="55" spans="1:15">
      <c r="A55" s="65">
        <v>155879</v>
      </c>
      <c r="B55" s="65" t="s">
        <v>54</v>
      </c>
      <c r="C55" s="8">
        <v>181</v>
      </c>
      <c r="D55" s="29"/>
      <c r="E55" s="34"/>
      <c r="F55" s="35"/>
      <c r="G55" s="34"/>
      <c r="H55" s="29"/>
      <c r="I55" s="34"/>
      <c r="J55" s="35"/>
      <c r="K55" s="34"/>
      <c r="L55" s="29"/>
      <c r="M55" s="34"/>
      <c r="N55" s="35"/>
      <c r="O55" s="34"/>
    </row>
    <row r="56" spans="1:15">
      <c r="A56" s="65">
        <v>159699</v>
      </c>
      <c r="B56" s="65" t="s">
        <v>891</v>
      </c>
      <c r="C56" s="8">
        <v>784</v>
      </c>
      <c r="D56" s="29"/>
      <c r="E56" s="34"/>
      <c r="F56" s="35"/>
      <c r="G56" s="34"/>
      <c r="H56" s="29"/>
      <c r="I56" s="34"/>
      <c r="J56" s="35"/>
      <c r="K56" s="34"/>
      <c r="L56" s="29"/>
      <c r="M56" s="34"/>
      <c r="N56" s="35"/>
      <c r="O56" s="34"/>
    </row>
    <row r="57" spans="1:15">
      <c r="A57" s="65">
        <v>100049</v>
      </c>
      <c r="B57" s="65" t="s">
        <v>55</v>
      </c>
      <c r="C57" s="8">
        <v>12</v>
      </c>
      <c r="D57" s="29"/>
      <c r="E57" s="34"/>
      <c r="F57" s="35"/>
      <c r="G57" s="34"/>
      <c r="H57" s="29"/>
      <c r="I57" s="34"/>
      <c r="J57" s="35"/>
      <c r="K57" s="34"/>
      <c r="L57" s="29"/>
      <c r="M57" s="34"/>
      <c r="N57" s="35"/>
      <c r="O57" s="34"/>
    </row>
    <row r="58" spans="1:15">
      <c r="A58" s="65">
        <v>156310</v>
      </c>
      <c r="B58" s="65" t="s">
        <v>56</v>
      </c>
      <c r="C58" s="8">
        <v>0</v>
      </c>
      <c r="D58" s="29"/>
      <c r="E58" s="34"/>
      <c r="F58" s="35"/>
      <c r="G58" s="34"/>
      <c r="H58" s="29"/>
      <c r="I58" s="34"/>
      <c r="J58" s="35"/>
      <c r="K58" s="34"/>
      <c r="L58" s="29"/>
      <c r="M58" s="34"/>
      <c r="N58" s="35"/>
      <c r="O58" s="34"/>
    </row>
    <row r="59" spans="1:15">
      <c r="A59" s="65">
        <v>100052</v>
      </c>
      <c r="B59" s="65" t="s">
        <v>892</v>
      </c>
      <c r="C59" s="8">
        <v>109</v>
      </c>
      <c r="D59" s="29"/>
      <c r="E59" s="34"/>
      <c r="F59" s="35"/>
      <c r="G59" s="34"/>
      <c r="H59" s="29"/>
      <c r="I59" s="34"/>
      <c r="J59" s="35"/>
      <c r="K59" s="34"/>
      <c r="L59" s="29"/>
      <c r="M59" s="34"/>
      <c r="N59" s="35"/>
      <c r="O59" s="34"/>
    </row>
    <row r="60" spans="1:15">
      <c r="A60" s="65">
        <v>100053</v>
      </c>
      <c r="B60" s="65" t="s">
        <v>893</v>
      </c>
      <c r="C60" s="8">
        <v>122</v>
      </c>
      <c r="D60" s="29"/>
      <c r="E60" s="34"/>
      <c r="F60" s="35"/>
      <c r="G60" s="34"/>
      <c r="H60" s="29"/>
      <c r="I60" s="34"/>
      <c r="J60" s="35"/>
      <c r="K60" s="34"/>
      <c r="L60" s="29"/>
      <c r="M60" s="34"/>
      <c r="N60" s="35"/>
      <c r="O60" s="34"/>
    </row>
    <row r="61" spans="1:15">
      <c r="A61" s="65">
        <v>158659</v>
      </c>
      <c r="B61" s="65" t="s">
        <v>229</v>
      </c>
      <c r="C61" s="8">
        <v>560</v>
      </c>
      <c r="D61" s="29"/>
      <c r="E61" s="34"/>
      <c r="F61" s="35"/>
      <c r="G61" s="34"/>
      <c r="H61" s="29"/>
      <c r="I61" s="34"/>
      <c r="J61" s="35"/>
      <c r="K61" s="34"/>
      <c r="L61" s="29"/>
      <c r="M61" s="34"/>
      <c r="N61" s="35"/>
      <c r="O61" s="34"/>
    </row>
    <row r="62" spans="1:15">
      <c r="A62" s="65">
        <v>153316</v>
      </c>
      <c r="B62" s="65" t="s">
        <v>57</v>
      </c>
      <c r="C62" s="8">
        <v>370</v>
      </c>
      <c r="D62" s="29"/>
      <c r="E62" s="34"/>
      <c r="F62" s="35"/>
      <c r="G62" s="34"/>
      <c r="H62" s="29"/>
      <c r="I62" s="34"/>
      <c r="J62" s="35"/>
      <c r="K62" s="34"/>
      <c r="L62" s="29"/>
      <c r="M62" s="34"/>
      <c r="N62" s="35"/>
      <c r="O62" s="34"/>
    </row>
    <row r="63" spans="1:15">
      <c r="A63" s="65">
        <v>109116</v>
      </c>
      <c r="B63" s="65" t="s">
        <v>58</v>
      </c>
      <c r="C63" s="8">
        <v>119</v>
      </c>
      <c r="D63" s="29"/>
      <c r="E63" s="34"/>
      <c r="F63" s="35"/>
      <c r="G63" s="34"/>
      <c r="H63" s="29"/>
      <c r="I63" s="34"/>
      <c r="J63" s="35"/>
      <c r="K63" s="34"/>
      <c r="L63" s="29"/>
      <c r="M63" s="34"/>
      <c r="N63" s="35"/>
      <c r="O63" s="34"/>
    </row>
    <row r="64" spans="1:15">
      <c r="A64" s="65">
        <v>153772</v>
      </c>
      <c r="B64" s="65" t="s">
        <v>230</v>
      </c>
      <c r="C64" s="8">
        <v>3</v>
      </c>
      <c r="D64" s="29"/>
      <c r="E64" s="34"/>
      <c r="F64" s="35"/>
      <c r="G64" s="34"/>
      <c r="H64" s="29"/>
      <c r="I64" s="34"/>
      <c r="J64" s="35"/>
      <c r="K64" s="34"/>
      <c r="L64" s="29"/>
      <c r="M64" s="34"/>
      <c r="N64" s="35"/>
      <c r="O64" s="34"/>
    </row>
    <row r="65" spans="1:15">
      <c r="A65" s="65">
        <v>155801</v>
      </c>
      <c r="B65" s="65" t="s">
        <v>59</v>
      </c>
      <c r="C65" s="8">
        <v>10</v>
      </c>
      <c r="D65" s="29"/>
      <c r="E65" s="34"/>
      <c r="F65" s="35"/>
      <c r="G65" s="34"/>
      <c r="H65" s="29"/>
      <c r="I65" s="34"/>
      <c r="J65" s="35"/>
      <c r="K65" s="34"/>
      <c r="L65" s="29"/>
      <c r="M65" s="34"/>
      <c r="N65" s="35"/>
      <c r="O65" s="34"/>
    </row>
    <row r="66" spans="1:15">
      <c r="A66" s="65">
        <v>100056</v>
      </c>
      <c r="B66" s="65" t="s">
        <v>60</v>
      </c>
      <c r="C66" s="8">
        <v>448</v>
      </c>
      <c r="D66" s="29"/>
      <c r="E66" s="34"/>
      <c r="F66" s="35"/>
      <c r="G66" s="34"/>
      <c r="H66" s="29"/>
      <c r="I66" s="34"/>
      <c r="J66" s="35"/>
      <c r="K66" s="34"/>
      <c r="L66" s="29"/>
      <c r="M66" s="34"/>
      <c r="N66" s="35"/>
      <c r="O66" s="34"/>
    </row>
    <row r="67" spans="1:15">
      <c r="A67" s="65">
        <v>100057</v>
      </c>
      <c r="B67" s="65" t="s">
        <v>61</v>
      </c>
      <c r="C67" s="8">
        <v>184</v>
      </c>
      <c r="D67" s="29"/>
      <c r="E67" s="34"/>
      <c r="F67" s="35"/>
      <c r="G67" s="34"/>
      <c r="H67" s="29"/>
      <c r="I67" s="34"/>
      <c r="J67" s="35"/>
      <c r="K67" s="34"/>
      <c r="L67" s="29"/>
      <c r="M67" s="34"/>
      <c r="N67" s="35"/>
      <c r="O67" s="34"/>
    </row>
    <row r="68" spans="1:15">
      <c r="A68" s="65">
        <v>100061</v>
      </c>
      <c r="B68" s="65" t="s">
        <v>62</v>
      </c>
      <c r="C68" s="8">
        <v>62</v>
      </c>
      <c r="D68" s="29"/>
      <c r="E68" s="34"/>
      <c r="F68" s="35"/>
      <c r="G68" s="34"/>
      <c r="H68" s="29"/>
      <c r="I68" s="34"/>
      <c r="J68" s="35"/>
      <c r="K68" s="34"/>
      <c r="L68" s="29"/>
      <c r="M68" s="34"/>
      <c r="N68" s="35"/>
      <c r="O68" s="34"/>
    </row>
    <row r="69" spans="1:15">
      <c r="A69" s="65">
        <v>100062</v>
      </c>
      <c r="B69" s="65" t="s">
        <v>63</v>
      </c>
      <c r="C69" s="8">
        <v>1954</v>
      </c>
      <c r="D69" s="29"/>
      <c r="E69" s="34"/>
      <c r="F69" s="35"/>
      <c r="G69" s="34"/>
      <c r="H69" s="29"/>
      <c r="I69" s="34"/>
      <c r="J69" s="35"/>
      <c r="K69" s="34"/>
      <c r="L69" s="29"/>
      <c r="M69" s="34"/>
      <c r="N69" s="35"/>
      <c r="O69" s="34"/>
    </row>
    <row r="70" spans="1:15">
      <c r="A70" s="65">
        <v>162720</v>
      </c>
      <c r="B70" s="65" t="s">
        <v>898</v>
      </c>
      <c r="C70" s="8">
        <v>0</v>
      </c>
      <c r="D70" s="29"/>
      <c r="E70" s="34"/>
      <c r="F70" s="35"/>
      <c r="G70" s="34"/>
      <c r="H70" s="29"/>
      <c r="I70" s="34"/>
      <c r="J70" s="35"/>
      <c r="K70" s="34"/>
      <c r="L70" s="29"/>
      <c r="M70" s="34"/>
      <c r="N70" s="35"/>
      <c r="O70" s="34"/>
    </row>
    <row r="71" spans="1:15">
      <c r="A71" s="65">
        <v>100063</v>
      </c>
      <c r="B71" s="65" t="s">
        <v>899</v>
      </c>
      <c r="C71" s="8">
        <v>238</v>
      </c>
      <c r="D71" s="29"/>
      <c r="E71" s="34"/>
      <c r="F71" s="35"/>
      <c r="G71" s="34"/>
      <c r="H71" s="29"/>
      <c r="I71" s="34"/>
      <c r="J71" s="35"/>
      <c r="K71" s="34"/>
      <c r="L71" s="29"/>
      <c r="M71" s="34"/>
      <c r="N71" s="35"/>
      <c r="O71" s="34"/>
    </row>
    <row r="72" spans="1:15">
      <c r="A72" s="65">
        <v>154909</v>
      </c>
      <c r="B72" s="65" t="s">
        <v>900</v>
      </c>
      <c r="C72" s="8">
        <v>0</v>
      </c>
      <c r="D72" s="29"/>
      <c r="E72" s="34"/>
      <c r="F72" s="35"/>
      <c r="G72" s="34"/>
      <c r="H72" s="29"/>
      <c r="I72" s="34"/>
      <c r="J72" s="35"/>
      <c r="K72" s="34"/>
      <c r="L72" s="29"/>
      <c r="M72" s="34"/>
      <c r="N72" s="35"/>
      <c r="O72" s="34"/>
    </row>
    <row r="73" spans="1:15">
      <c r="A73" s="65">
        <v>100064</v>
      </c>
      <c r="B73" s="65" t="s">
        <v>64</v>
      </c>
      <c r="C73" s="8">
        <v>72</v>
      </c>
      <c r="D73" s="29"/>
      <c r="E73" s="34"/>
      <c r="F73" s="35"/>
      <c r="G73" s="34"/>
      <c r="H73" s="29"/>
      <c r="I73" s="34"/>
      <c r="J73" s="35"/>
      <c r="K73" s="34"/>
      <c r="L73" s="29"/>
      <c r="M73" s="34"/>
      <c r="N73" s="35"/>
      <c r="O73" s="34"/>
    </row>
    <row r="74" spans="1:15">
      <c r="A74" s="65">
        <v>157957</v>
      </c>
      <c r="B74" s="65" t="s">
        <v>64</v>
      </c>
      <c r="C74" s="8">
        <v>65</v>
      </c>
      <c r="D74" s="29"/>
      <c r="E74" s="34"/>
      <c r="F74" s="35"/>
      <c r="G74" s="34"/>
      <c r="H74" s="29"/>
      <c r="I74" s="34"/>
      <c r="J74" s="35"/>
      <c r="K74" s="34"/>
      <c r="L74" s="29"/>
      <c r="M74" s="34"/>
      <c r="N74" s="35"/>
      <c r="O74" s="34"/>
    </row>
    <row r="75" spans="1:15">
      <c r="A75" s="65">
        <v>100065</v>
      </c>
      <c r="B75" s="65" t="s">
        <v>65</v>
      </c>
      <c r="C75" s="8">
        <v>510</v>
      </c>
      <c r="D75" s="29"/>
      <c r="E75" s="34"/>
      <c r="F75" s="35"/>
      <c r="G75" s="34"/>
      <c r="H75" s="29"/>
      <c r="I75" s="34"/>
      <c r="J75" s="35"/>
      <c r="K75" s="34"/>
      <c r="L75" s="29"/>
      <c r="M75" s="34"/>
      <c r="N75" s="35"/>
      <c r="O75" s="34"/>
    </row>
    <row r="76" spans="1:15">
      <c r="A76" s="65">
        <v>105191</v>
      </c>
      <c r="B76" s="65" t="s">
        <v>66</v>
      </c>
      <c r="C76" s="8">
        <v>17</v>
      </c>
      <c r="D76" s="29"/>
      <c r="E76" s="34"/>
      <c r="F76" s="35"/>
      <c r="G76" s="34"/>
      <c r="H76" s="29"/>
      <c r="I76" s="34"/>
      <c r="J76" s="35"/>
      <c r="K76" s="34"/>
      <c r="L76" s="29"/>
      <c r="M76" s="34"/>
      <c r="N76" s="35"/>
      <c r="O76" s="34"/>
    </row>
    <row r="77" spans="1:15">
      <c r="A77" s="65">
        <v>100068</v>
      </c>
      <c r="B77" s="65" t="s">
        <v>67</v>
      </c>
      <c r="C77" s="8">
        <v>123</v>
      </c>
      <c r="D77" s="29"/>
      <c r="E77" s="34"/>
      <c r="F77" s="35"/>
      <c r="G77" s="34"/>
      <c r="H77" s="29"/>
      <c r="I77" s="34"/>
      <c r="J77" s="35"/>
      <c r="K77" s="34"/>
      <c r="L77" s="29"/>
      <c r="M77" s="34"/>
      <c r="N77" s="35"/>
      <c r="O77" s="34"/>
    </row>
    <row r="78" spans="1:15">
      <c r="A78" s="65">
        <v>100069</v>
      </c>
      <c r="B78" s="65" t="s">
        <v>68</v>
      </c>
      <c r="C78" s="8">
        <v>1598</v>
      </c>
      <c r="D78" s="29"/>
      <c r="E78" s="34"/>
      <c r="F78" s="35"/>
      <c r="G78" s="34"/>
      <c r="H78" s="29"/>
      <c r="I78" s="34"/>
      <c r="J78" s="35"/>
      <c r="K78" s="34"/>
      <c r="L78" s="29"/>
      <c r="M78" s="34"/>
      <c r="N78" s="35"/>
      <c r="O78" s="34"/>
    </row>
    <row r="79" spans="1:15">
      <c r="A79" s="65">
        <v>156093</v>
      </c>
      <c r="B79" s="65" t="s">
        <v>903</v>
      </c>
      <c r="C79" s="8">
        <v>0</v>
      </c>
      <c r="D79" s="29"/>
      <c r="E79" s="34"/>
      <c r="F79" s="35"/>
      <c r="G79" s="34"/>
      <c r="H79" s="29"/>
      <c r="I79" s="34"/>
      <c r="J79" s="35"/>
      <c r="K79" s="34"/>
      <c r="L79" s="29"/>
      <c r="M79" s="34"/>
      <c r="N79" s="35"/>
      <c r="O79" s="34"/>
    </row>
    <row r="80" spans="1:15">
      <c r="A80" s="65">
        <v>100074</v>
      </c>
      <c r="B80" s="65" t="s">
        <v>69</v>
      </c>
      <c r="C80" s="8">
        <v>64</v>
      </c>
      <c r="D80" s="29"/>
      <c r="E80" s="34"/>
      <c r="F80" s="35"/>
      <c r="G80" s="34"/>
      <c r="H80" s="29"/>
      <c r="I80" s="34"/>
      <c r="J80" s="35"/>
      <c r="K80" s="34"/>
      <c r="L80" s="29"/>
      <c r="M80" s="34"/>
      <c r="N80" s="35"/>
      <c r="O80" s="34"/>
    </row>
    <row r="81" spans="1:15">
      <c r="A81" s="65">
        <v>100076</v>
      </c>
      <c r="B81" s="65" t="s">
        <v>70</v>
      </c>
      <c r="C81" s="8">
        <v>1770</v>
      </c>
      <c r="D81" s="29"/>
      <c r="E81" s="34"/>
      <c r="F81" s="35"/>
      <c r="G81" s="34"/>
      <c r="H81" s="29"/>
      <c r="I81" s="34"/>
      <c r="J81" s="35"/>
      <c r="K81" s="34"/>
      <c r="L81" s="29"/>
      <c r="M81" s="34"/>
      <c r="N81" s="35"/>
      <c r="O81" s="34"/>
    </row>
    <row r="82" spans="1:15">
      <c r="A82" s="65">
        <v>100081</v>
      </c>
      <c r="B82" s="65" t="s">
        <v>904</v>
      </c>
      <c r="C82" s="8">
        <v>90</v>
      </c>
      <c r="D82" s="29"/>
      <c r="E82" s="34"/>
      <c r="F82" s="35"/>
      <c r="G82" s="34"/>
      <c r="H82" s="29"/>
      <c r="I82" s="34"/>
      <c r="J82" s="35"/>
      <c r="K82" s="34"/>
      <c r="L82" s="29"/>
      <c r="M82" s="34"/>
      <c r="N82" s="35"/>
      <c r="O82" s="34"/>
    </row>
    <row r="83" spans="1:15">
      <c r="A83" s="65">
        <v>100082</v>
      </c>
      <c r="B83" s="65" t="s">
        <v>905</v>
      </c>
      <c r="C83" s="8">
        <v>1765</v>
      </c>
      <c r="D83" s="29"/>
      <c r="E83" s="34"/>
      <c r="F83" s="35"/>
      <c r="G83" s="34"/>
      <c r="H83" s="29"/>
      <c r="I83" s="34"/>
      <c r="J83" s="35"/>
      <c r="K83" s="34"/>
      <c r="L83" s="29"/>
      <c r="M83" s="34"/>
      <c r="N83" s="35"/>
      <c r="O83" s="34"/>
    </row>
    <row r="84" spans="1:15">
      <c r="A84" s="65">
        <v>100083</v>
      </c>
      <c r="B84" s="65" t="s">
        <v>906</v>
      </c>
      <c r="C84" s="8">
        <v>1680</v>
      </c>
      <c r="D84" s="29"/>
      <c r="E84" s="34"/>
      <c r="F84" s="35"/>
      <c r="G84" s="34"/>
      <c r="H84" s="29"/>
      <c r="I84" s="34"/>
      <c r="J84" s="35"/>
      <c r="K84" s="34"/>
      <c r="L84" s="29"/>
      <c r="M84" s="34"/>
      <c r="N84" s="35"/>
      <c r="O84" s="34"/>
    </row>
    <row r="85" spans="1:15">
      <c r="A85" s="65">
        <v>100086</v>
      </c>
      <c r="B85" s="65" t="s">
        <v>71</v>
      </c>
      <c r="C85" s="8">
        <v>16</v>
      </c>
      <c r="D85" s="29"/>
      <c r="E85" s="34"/>
      <c r="F85" s="35"/>
      <c r="G85" s="34"/>
      <c r="H85" s="29"/>
      <c r="I85" s="34"/>
      <c r="J85" s="35"/>
      <c r="K85" s="34"/>
      <c r="L85" s="29"/>
      <c r="M85" s="34"/>
      <c r="N85" s="35"/>
      <c r="O85" s="34"/>
    </row>
    <row r="86" spans="1:15">
      <c r="A86" s="65">
        <v>100085</v>
      </c>
      <c r="B86" s="65" t="s">
        <v>72</v>
      </c>
      <c r="C86" s="8">
        <v>421</v>
      </c>
      <c r="D86" s="29"/>
      <c r="E86" s="34"/>
      <c r="F86" s="35"/>
      <c r="G86" s="34"/>
      <c r="H86" s="29"/>
      <c r="I86" s="34"/>
      <c r="J86" s="35"/>
      <c r="K86" s="34"/>
      <c r="L86" s="29"/>
      <c r="M86" s="34"/>
      <c r="N86" s="35"/>
      <c r="O86" s="34"/>
    </row>
    <row r="87" spans="1:15">
      <c r="A87" s="65">
        <v>109117</v>
      </c>
      <c r="B87" s="65" t="s">
        <v>907</v>
      </c>
      <c r="C87" s="8">
        <v>184</v>
      </c>
      <c r="D87" s="29"/>
      <c r="E87" s="34"/>
      <c r="F87" s="35"/>
      <c r="G87" s="34"/>
      <c r="H87" s="29"/>
      <c r="I87" s="34"/>
      <c r="J87" s="35"/>
      <c r="K87" s="34"/>
      <c r="L87" s="29"/>
      <c r="M87" s="34"/>
      <c r="N87" s="35"/>
      <c r="O87" s="34"/>
    </row>
    <row r="88" spans="1:15">
      <c r="A88" s="65">
        <v>156275</v>
      </c>
      <c r="B88" s="65" t="s">
        <v>908</v>
      </c>
      <c r="C88" s="8">
        <v>118</v>
      </c>
      <c r="D88" s="29"/>
      <c r="E88" s="34"/>
      <c r="F88" s="35"/>
      <c r="G88" s="34"/>
      <c r="H88" s="29"/>
      <c r="I88" s="34"/>
      <c r="J88" s="35"/>
      <c r="K88" s="34"/>
      <c r="L88" s="29"/>
      <c r="M88" s="34"/>
      <c r="N88" s="35"/>
      <c r="O88" s="34"/>
    </row>
    <row r="89" spans="1:15">
      <c r="A89" s="65">
        <v>158120</v>
      </c>
      <c r="B89" s="65" t="s">
        <v>909</v>
      </c>
      <c r="C89" s="8">
        <v>0</v>
      </c>
      <c r="D89" s="29"/>
      <c r="E89" s="34"/>
      <c r="F89" s="35"/>
      <c r="G89" s="34"/>
      <c r="H89" s="29"/>
      <c r="I89" s="34"/>
      <c r="J89" s="35"/>
      <c r="K89" s="34"/>
      <c r="L89" s="29"/>
      <c r="M89" s="34"/>
      <c r="N89" s="35"/>
      <c r="O89" s="34"/>
    </row>
    <row r="90" spans="1:15" ht="25.5">
      <c r="A90" s="65">
        <v>125962</v>
      </c>
      <c r="B90" s="65" t="s">
        <v>73</v>
      </c>
      <c r="C90" s="8">
        <v>20</v>
      </c>
      <c r="D90" s="29"/>
      <c r="E90" s="34"/>
      <c r="F90" s="35"/>
      <c r="G90" s="34"/>
      <c r="H90" s="29"/>
      <c r="I90" s="34"/>
      <c r="J90" s="35"/>
      <c r="K90" s="34"/>
      <c r="L90" s="29"/>
      <c r="M90" s="34"/>
      <c r="N90" s="35"/>
      <c r="O90" s="34"/>
    </row>
    <row r="91" spans="1:15">
      <c r="A91" s="65">
        <v>161701</v>
      </c>
      <c r="B91" s="65" t="s">
        <v>910</v>
      </c>
      <c r="C91" s="8">
        <v>267</v>
      </c>
      <c r="D91" s="29"/>
      <c r="E91" s="34"/>
      <c r="F91" s="35"/>
      <c r="G91" s="34"/>
      <c r="H91" s="29"/>
      <c r="I91" s="34"/>
      <c r="J91" s="35"/>
      <c r="K91" s="34"/>
      <c r="L91" s="29"/>
      <c r="M91" s="34"/>
      <c r="N91" s="35"/>
      <c r="O91" s="34"/>
    </row>
    <row r="92" spans="1:15">
      <c r="A92" s="65">
        <v>100088</v>
      </c>
      <c r="B92" s="65" t="s">
        <v>74</v>
      </c>
      <c r="C92" s="8">
        <v>0</v>
      </c>
      <c r="D92" s="29"/>
      <c r="E92" s="34"/>
      <c r="F92" s="35"/>
      <c r="G92" s="34"/>
      <c r="H92" s="29"/>
      <c r="I92" s="34"/>
      <c r="J92" s="35"/>
      <c r="K92" s="34"/>
      <c r="L92" s="29"/>
      <c r="M92" s="34"/>
      <c r="N92" s="35"/>
      <c r="O92" s="34"/>
    </row>
    <row r="93" spans="1:15">
      <c r="A93" s="65">
        <v>100089</v>
      </c>
      <c r="B93" s="65" t="s">
        <v>231</v>
      </c>
      <c r="C93" s="8">
        <v>26</v>
      </c>
      <c r="D93" s="29"/>
      <c r="E93" s="34"/>
      <c r="F93" s="35"/>
      <c r="G93" s="34"/>
      <c r="H93" s="29"/>
      <c r="I93" s="34"/>
      <c r="J93" s="35"/>
      <c r="K93" s="34"/>
      <c r="L93" s="29"/>
      <c r="M93" s="34"/>
      <c r="N93" s="35"/>
      <c r="O93" s="34"/>
    </row>
    <row r="94" spans="1:15">
      <c r="A94" s="65">
        <v>157563</v>
      </c>
      <c r="B94" s="65" t="s">
        <v>75</v>
      </c>
      <c r="C94" s="8">
        <v>11</v>
      </c>
      <c r="D94" s="29"/>
      <c r="E94" s="34"/>
      <c r="F94" s="35"/>
      <c r="G94" s="34"/>
      <c r="H94" s="29"/>
      <c r="I94" s="34"/>
      <c r="J94" s="35"/>
      <c r="K94" s="34"/>
      <c r="L94" s="29"/>
      <c r="M94" s="34"/>
      <c r="N94" s="35"/>
      <c r="O94" s="34"/>
    </row>
    <row r="95" spans="1:15">
      <c r="A95" s="65">
        <v>100091</v>
      </c>
      <c r="B95" s="65" t="s">
        <v>76</v>
      </c>
      <c r="C95" s="8">
        <v>48</v>
      </c>
      <c r="D95" s="29"/>
      <c r="E95" s="34"/>
      <c r="F95" s="35"/>
      <c r="G95" s="34"/>
      <c r="H95" s="29"/>
      <c r="I95" s="34"/>
      <c r="J95" s="35"/>
      <c r="K95" s="34"/>
      <c r="L95" s="29"/>
      <c r="M95" s="34"/>
      <c r="N95" s="35"/>
      <c r="O95" s="34"/>
    </row>
    <row r="96" spans="1:15">
      <c r="A96" s="65">
        <v>100092</v>
      </c>
      <c r="B96" s="65" t="s">
        <v>77</v>
      </c>
      <c r="C96" s="8">
        <v>219</v>
      </c>
      <c r="D96" s="29"/>
      <c r="E96" s="34"/>
      <c r="F96" s="35"/>
      <c r="G96" s="34"/>
      <c r="H96" s="29"/>
      <c r="I96" s="34"/>
      <c r="J96" s="35"/>
      <c r="K96" s="34"/>
      <c r="L96" s="29"/>
      <c r="M96" s="34"/>
      <c r="N96" s="35"/>
      <c r="O96" s="34"/>
    </row>
    <row r="97" spans="1:15">
      <c r="A97" s="65">
        <v>158743</v>
      </c>
      <c r="B97" s="65" t="s">
        <v>78</v>
      </c>
      <c r="C97" s="8">
        <v>19</v>
      </c>
      <c r="D97" s="29"/>
      <c r="E97" s="34"/>
      <c r="F97" s="35"/>
      <c r="G97" s="34"/>
      <c r="H97" s="29"/>
      <c r="I97" s="34"/>
      <c r="J97" s="35"/>
      <c r="K97" s="34"/>
      <c r="L97" s="29"/>
      <c r="M97" s="34"/>
      <c r="N97" s="35"/>
      <c r="O97" s="34"/>
    </row>
    <row r="98" spans="1:15">
      <c r="A98" s="65">
        <v>100099</v>
      </c>
      <c r="B98" s="65" t="s">
        <v>79</v>
      </c>
      <c r="C98" s="8">
        <v>336</v>
      </c>
      <c r="D98" s="29"/>
      <c r="E98" s="34"/>
      <c r="F98" s="35"/>
      <c r="G98" s="34"/>
      <c r="H98" s="29"/>
      <c r="I98" s="34"/>
      <c r="J98" s="35"/>
      <c r="K98" s="34"/>
      <c r="L98" s="29"/>
      <c r="M98" s="34"/>
      <c r="N98" s="35"/>
      <c r="O98" s="34"/>
    </row>
    <row r="99" spans="1:15" ht="25.5">
      <c r="A99" s="65">
        <v>105161</v>
      </c>
      <c r="B99" s="65" t="s">
        <v>911</v>
      </c>
      <c r="C99" s="8">
        <v>12</v>
      </c>
      <c r="D99" s="29"/>
      <c r="E99" s="34"/>
      <c r="F99" s="35"/>
      <c r="G99" s="34"/>
      <c r="H99" s="29"/>
      <c r="I99" s="34"/>
      <c r="J99" s="35"/>
      <c r="K99" s="34"/>
      <c r="L99" s="29"/>
      <c r="M99" s="34"/>
      <c r="N99" s="35"/>
      <c r="O99" s="34"/>
    </row>
    <row r="100" spans="1:15">
      <c r="A100" s="65">
        <v>162407</v>
      </c>
      <c r="B100" s="65" t="s">
        <v>912</v>
      </c>
      <c r="C100" s="8">
        <v>1</v>
      </c>
      <c r="D100" s="29"/>
      <c r="E100" s="34"/>
      <c r="F100" s="35"/>
      <c r="G100" s="34"/>
      <c r="H100" s="29"/>
      <c r="I100" s="34"/>
      <c r="J100" s="35"/>
      <c r="K100" s="34"/>
      <c r="L100" s="29"/>
      <c r="M100" s="34"/>
      <c r="N100" s="35"/>
      <c r="O100" s="34"/>
    </row>
    <row r="101" spans="1:15">
      <c r="A101" s="65">
        <v>125826</v>
      </c>
      <c r="B101" s="65" t="s">
        <v>80</v>
      </c>
      <c r="C101" s="8">
        <v>82</v>
      </c>
      <c r="D101" s="29"/>
      <c r="E101" s="34"/>
      <c r="F101" s="35"/>
      <c r="G101" s="34"/>
      <c r="H101" s="29"/>
      <c r="I101" s="34"/>
      <c r="J101" s="35"/>
      <c r="K101" s="34"/>
      <c r="L101" s="29"/>
      <c r="M101" s="34"/>
      <c r="N101" s="35"/>
      <c r="O101" s="34"/>
    </row>
    <row r="102" spans="1:15">
      <c r="A102" s="65">
        <v>100104</v>
      </c>
      <c r="B102" s="65" t="s">
        <v>81</v>
      </c>
      <c r="C102" s="8">
        <v>220</v>
      </c>
      <c r="D102" s="29"/>
      <c r="E102" s="34"/>
      <c r="F102" s="35"/>
      <c r="G102" s="34"/>
      <c r="H102" s="29"/>
      <c r="I102" s="34"/>
      <c r="J102" s="35"/>
      <c r="K102" s="34"/>
      <c r="L102" s="29"/>
      <c r="M102" s="34"/>
      <c r="N102" s="35"/>
      <c r="O102" s="34"/>
    </row>
    <row r="103" spans="1:15">
      <c r="A103" s="65">
        <v>137948</v>
      </c>
      <c r="B103" s="65" t="s">
        <v>82</v>
      </c>
      <c r="C103" s="8">
        <v>405</v>
      </c>
      <c r="D103" s="29"/>
      <c r="E103" s="34"/>
      <c r="F103" s="35"/>
      <c r="G103" s="34"/>
      <c r="H103" s="29"/>
      <c r="I103" s="34"/>
      <c r="J103" s="35"/>
      <c r="K103" s="34"/>
      <c r="L103" s="29"/>
      <c r="M103" s="34"/>
      <c r="N103" s="35"/>
      <c r="O103" s="34"/>
    </row>
    <row r="104" spans="1:15">
      <c r="A104" s="65">
        <v>100108</v>
      </c>
      <c r="B104" s="65" t="s">
        <v>83</v>
      </c>
      <c r="C104" s="8">
        <v>27</v>
      </c>
      <c r="D104" s="29"/>
      <c r="E104" s="34"/>
      <c r="F104" s="35"/>
      <c r="G104" s="34"/>
      <c r="H104" s="29"/>
      <c r="I104" s="34"/>
      <c r="J104" s="35"/>
      <c r="K104" s="34"/>
      <c r="L104" s="29"/>
      <c r="M104" s="34"/>
      <c r="N104" s="35"/>
      <c r="O104" s="34"/>
    </row>
    <row r="105" spans="1:15">
      <c r="A105" s="65">
        <v>130873</v>
      </c>
      <c r="B105" s="65" t="s">
        <v>84</v>
      </c>
      <c r="C105" s="8">
        <v>72</v>
      </c>
      <c r="D105" s="29"/>
      <c r="E105" s="34"/>
      <c r="F105" s="35"/>
      <c r="G105" s="34"/>
      <c r="H105" s="29"/>
      <c r="I105" s="34"/>
      <c r="J105" s="35"/>
      <c r="K105" s="34"/>
      <c r="L105" s="29"/>
      <c r="M105" s="34"/>
      <c r="N105" s="35"/>
      <c r="O105" s="34"/>
    </row>
    <row r="106" spans="1:15">
      <c r="A106" s="65">
        <v>100109</v>
      </c>
      <c r="B106" s="65" t="s">
        <v>914</v>
      </c>
      <c r="C106" s="8">
        <v>67</v>
      </c>
      <c r="D106" s="29"/>
      <c r="E106" s="34"/>
      <c r="F106" s="35"/>
      <c r="G106" s="34"/>
      <c r="H106" s="29"/>
      <c r="I106" s="34"/>
      <c r="J106" s="35"/>
      <c r="K106" s="34"/>
      <c r="L106" s="29"/>
      <c r="M106" s="34"/>
      <c r="N106" s="35"/>
      <c r="O106" s="34"/>
    </row>
    <row r="107" spans="1:15">
      <c r="A107" s="65">
        <v>100110</v>
      </c>
      <c r="B107" s="65" t="s">
        <v>85</v>
      </c>
      <c r="C107" s="8">
        <v>2166</v>
      </c>
      <c r="D107" s="29"/>
      <c r="E107" s="34"/>
      <c r="F107" s="35"/>
      <c r="G107" s="34"/>
      <c r="H107" s="29"/>
      <c r="I107" s="34"/>
      <c r="J107" s="35"/>
      <c r="K107" s="34"/>
      <c r="L107" s="29"/>
      <c r="M107" s="34"/>
      <c r="N107" s="35"/>
      <c r="O107" s="34"/>
    </row>
    <row r="108" spans="1:15">
      <c r="A108" s="65">
        <v>100112</v>
      </c>
      <c r="B108" s="65" t="s">
        <v>86</v>
      </c>
      <c r="C108" s="8">
        <v>970</v>
      </c>
      <c r="D108" s="29"/>
      <c r="E108" s="34"/>
      <c r="F108" s="35"/>
      <c r="G108" s="34"/>
      <c r="H108" s="29"/>
      <c r="I108" s="34"/>
      <c r="J108" s="35"/>
      <c r="K108" s="34"/>
      <c r="L108" s="29"/>
      <c r="M108" s="34"/>
      <c r="N108" s="35"/>
      <c r="O108" s="34"/>
    </row>
    <row r="109" spans="1:15">
      <c r="A109" s="65">
        <v>100113</v>
      </c>
      <c r="B109" s="65" t="s">
        <v>87</v>
      </c>
      <c r="C109" s="8">
        <v>1895</v>
      </c>
      <c r="D109" s="29"/>
      <c r="E109" s="34"/>
      <c r="F109" s="35"/>
      <c r="G109" s="34"/>
      <c r="H109" s="29"/>
      <c r="I109" s="34"/>
      <c r="J109" s="35"/>
      <c r="K109" s="34"/>
      <c r="L109" s="29"/>
      <c r="M109" s="34"/>
      <c r="N109" s="35"/>
      <c r="O109" s="34"/>
    </row>
    <row r="110" spans="1:15">
      <c r="A110" s="65">
        <v>100114</v>
      </c>
      <c r="B110" s="65" t="s">
        <v>88</v>
      </c>
      <c r="C110" s="8">
        <v>457</v>
      </c>
      <c r="D110" s="29"/>
      <c r="E110" s="34"/>
      <c r="F110" s="35"/>
      <c r="G110" s="34"/>
      <c r="H110" s="29"/>
      <c r="I110" s="34"/>
      <c r="J110" s="35"/>
      <c r="K110" s="34"/>
      <c r="L110" s="29"/>
      <c r="M110" s="34"/>
      <c r="N110" s="35"/>
      <c r="O110" s="34"/>
    </row>
    <row r="111" spans="1:15">
      <c r="A111" s="65">
        <v>158578</v>
      </c>
      <c r="B111" s="65" t="s">
        <v>915</v>
      </c>
      <c r="C111" s="8">
        <v>4</v>
      </c>
      <c r="D111" s="29"/>
      <c r="E111" s="34"/>
      <c r="F111" s="35"/>
      <c r="G111" s="34"/>
      <c r="H111" s="29"/>
      <c r="I111" s="34"/>
      <c r="J111" s="35"/>
      <c r="K111" s="34"/>
      <c r="L111" s="29"/>
      <c r="M111" s="34"/>
      <c r="N111" s="35"/>
      <c r="O111" s="34"/>
    </row>
    <row r="112" spans="1:15">
      <c r="A112" s="65">
        <v>158579</v>
      </c>
      <c r="B112" s="65" t="s">
        <v>916</v>
      </c>
      <c r="C112" s="8">
        <v>3</v>
      </c>
      <c r="D112" s="29"/>
      <c r="E112" s="34"/>
      <c r="F112" s="35"/>
      <c r="G112" s="34"/>
      <c r="H112" s="29"/>
      <c r="I112" s="34"/>
      <c r="J112" s="35"/>
      <c r="K112" s="34"/>
      <c r="L112" s="29"/>
      <c r="M112" s="34"/>
      <c r="N112" s="35"/>
      <c r="O112" s="34"/>
    </row>
    <row r="113" spans="1:15">
      <c r="A113" s="65">
        <v>158577</v>
      </c>
      <c r="B113" s="65" t="s">
        <v>917</v>
      </c>
      <c r="C113" s="8">
        <v>5</v>
      </c>
      <c r="D113" s="29"/>
      <c r="E113" s="34"/>
      <c r="F113" s="35"/>
      <c r="G113" s="34"/>
      <c r="H113" s="29"/>
      <c r="I113" s="34"/>
      <c r="J113" s="35"/>
      <c r="K113" s="34"/>
      <c r="L113" s="29"/>
      <c r="M113" s="34"/>
      <c r="N113" s="35"/>
      <c r="O113" s="34"/>
    </row>
    <row r="114" spans="1:15">
      <c r="A114" s="65">
        <v>100118</v>
      </c>
      <c r="B114" s="65" t="s">
        <v>89</v>
      </c>
      <c r="C114" s="8">
        <v>115</v>
      </c>
      <c r="D114" s="29"/>
      <c r="E114" s="34"/>
      <c r="F114" s="35"/>
      <c r="G114" s="34"/>
      <c r="H114" s="29"/>
      <c r="I114" s="34"/>
      <c r="J114" s="35"/>
      <c r="K114" s="34"/>
      <c r="L114" s="29"/>
      <c r="M114" s="34"/>
      <c r="N114" s="35"/>
      <c r="O114" s="34"/>
    </row>
    <row r="115" spans="1:15">
      <c r="A115" s="65">
        <v>100121</v>
      </c>
      <c r="B115" s="65" t="s">
        <v>921</v>
      </c>
      <c r="C115" s="8">
        <v>2097</v>
      </c>
      <c r="D115" s="29"/>
      <c r="E115" s="34"/>
      <c r="F115" s="35"/>
      <c r="G115" s="34"/>
      <c r="H115" s="29"/>
      <c r="I115" s="34"/>
      <c r="J115" s="35"/>
      <c r="K115" s="34"/>
      <c r="L115" s="29"/>
      <c r="M115" s="34"/>
      <c r="N115" s="35"/>
      <c r="O115" s="34"/>
    </row>
    <row r="116" spans="1:15">
      <c r="A116" s="65">
        <v>154060</v>
      </c>
      <c r="B116" s="65" t="s">
        <v>923</v>
      </c>
      <c r="C116" s="8">
        <v>115</v>
      </c>
      <c r="D116" s="29"/>
      <c r="E116" s="34"/>
      <c r="F116" s="35"/>
      <c r="G116" s="34"/>
      <c r="H116" s="29"/>
      <c r="I116" s="34"/>
      <c r="J116" s="35"/>
      <c r="K116" s="34"/>
      <c r="L116" s="29"/>
      <c r="M116" s="34"/>
      <c r="N116" s="35"/>
      <c r="O116" s="34"/>
    </row>
    <row r="117" spans="1:15">
      <c r="A117" s="65">
        <v>100125</v>
      </c>
      <c r="B117" s="65" t="s">
        <v>924</v>
      </c>
      <c r="C117" s="8">
        <v>219</v>
      </c>
      <c r="D117" s="29"/>
      <c r="E117" s="34"/>
      <c r="F117" s="35"/>
      <c r="G117" s="34"/>
      <c r="H117" s="29"/>
      <c r="I117" s="34"/>
      <c r="J117" s="35"/>
      <c r="K117" s="34"/>
      <c r="L117" s="29"/>
      <c r="M117" s="34"/>
      <c r="N117" s="35"/>
      <c r="O117" s="34"/>
    </row>
    <row r="118" spans="1:15">
      <c r="A118" s="65">
        <v>100126</v>
      </c>
      <c r="B118" s="65" t="s">
        <v>90</v>
      </c>
      <c r="C118" s="8">
        <v>179</v>
      </c>
      <c r="D118" s="29"/>
      <c r="E118" s="34"/>
      <c r="F118" s="35"/>
      <c r="G118" s="34"/>
      <c r="H118" s="29"/>
      <c r="I118" s="34"/>
      <c r="J118" s="35"/>
      <c r="K118" s="34"/>
      <c r="L118" s="29"/>
      <c r="M118" s="34"/>
      <c r="N118" s="35"/>
      <c r="O118" s="34"/>
    </row>
    <row r="119" spans="1:15">
      <c r="A119" s="65">
        <v>105644</v>
      </c>
      <c r="B119" s="65" t="s">
        <v>91</v>
      </c>
      <c r="C119" s="8">
        <v>10</v>
      </c>
      <c r="D119" s="29"/>
      <c r="E119" s="34"/>
      <c r="F119" s="35"/>
      <c r="G119" s="34"/>
      <c r="H119" s="29"/>
      <c r="I119" s="34"/>
      <c r="J119" s="35"/>
      <c r="K119" s="34"/>
      <c r="L119" s="29"/>
      <c r="M119" s="34"/>
      <c r="N119" s="35"/>
      <c r="O119" s="34"/>
    </row>
    <row r="120" spans="1:15">
      <c r="A120" s="65">
        <v>158584</v>
      </c>
      <c r="B120" s="65" t="s">
        <v>925</v>
      </c>
      <c r="C120" s="8">
        <v>3</v>
      </c>
      <c r="D120" s="29"/>
      <c r="E120" s="34"/>
      <c r="F120" s="35"/>
      <c r="G120" s="34"/>
      <c r="H120" s="29"/>
      <c r="I120" s="34"/>
      <c r="J120" s="35"/>
      <c r="K120" s="34"/>
      <c r="L120" s="29"/>
      <c r="M120" s="34"/>
      <c r="N120" s="35"/>
      <c r="O120" s="34"/>
    </row>
    <row r="121" spans="1:15">
      <c r="A121" s="65">
        <v>110446</v>
      </c>
      <c r="B121" s="65" t="s">
        <v>926</v>
      </c>
      <c r="C121" s="8">
        <v>10</v>
      </c>
      <c r="D121" s="29"/>
      <c r="E121" s="34"/>
      <c r="F121" s="35"/>
      <c r="G121" s="34"/>
      <c r="H121" s="29"/>
      <c r="I121" s="34"/>
      <c r="J121" s="35"/>
      <c r="K121" s="34"/>
      <c r="L121" s="29"/>
      <c r="M121" s="34"/>
      <c r="N121" s="35"/>
      <c r="O121" s="34"/>
    </row>
    <row r="122" spans="1:15">
      <c r="A122" s="65">
        <v>100129</v>
      </c>
      <c r="B122" s="65" t="s">
        <v>92</v>
      </c>
      <c r="C122" s="8">
        <v>11</v>
      </c>
      <c r="D122" s="29"/>
      <c r="E122" s="34"/>
      <c r="F122" s="35"/>
      <c r="G122" s="34"/>
      <c r="H122" s="29"/>
      <c r="I122" s="34"/>
      <c r="J122" s="35"/>
      <c r="K122" s="34"/>
      <c r="L122" s="29"/>
      <c r="M122" s="34"/>
      <c r="N122" s="35"/>
      <c r="O122" s="34"/>
    </row>
    <row r="123" spans="1:15">
      <c r="A123" s="65">
        <v>105169</v>
      </c>
      <c r="B123" s="65" t="s">
        <v>927</v>
      </c>
      <c r="C123" s="8">
        <v>9</v>
      </c>
      <c r="D123" s="29"/>
      <c r="E123" s="34"/>
      <c r="F123" s="35"/>
      <c r="G123" s="34"/>
      <c r="H123" s="29"/>
      <c r="I123" s="34"/>
      <c r="J123" s="35"/>
      <c r="K123" s="34"/>
      <c r="L123" s="29"/>
      <c r="M123" s="34"/>
      <c r="N123" s="35"/>
      <c r="O123" s="34"/>
    </row>
    <row r="124" spans="1:15">
      <c r="A124" s="65">
        <v>158144</v>
      </c>
      <c r="B124" s="65" t="s">
        <v>93</v>
      </c>
      <c r="C124" s="8">
        <v>230</v>
      </c>
      <c r="D124" s="29"/>
      <c r="E124" s="34"/>
      <c r="F124" s="35"/>
      <c r="G124" s="34"/>
      <c r="H124" s="29"/>
      <c r="I124" s="34"/>
      <c r="J124" s="35"/>
      <c r="K124" s="34"/>
      <c r="L124" s="29"/>
      <c r="M124" s="34"/>
      <c r="N124" s="35"/>
      <c r="O124" s="34"/>
    </row>
    <row r="125" spans="1:15">
      <c r="A125" s="65">
        <v>157566</v>
      </c>
      <c r="B125" s="65" t="s">
        <v>928</v>
      </c>
      <c r="C125" s="8">
        <v>31</v>
      </c>
      <c r="D125" s="29"/>
      <c r="E125" s="34"/>
      <c r="F125" s="35"/>
      <c r="G125" s="34"/>
      <c r="H125" s="29"/>
      <c r="I125" s="34"/>
      <c r="J125" s="35"/>
      <c r="K125" s="34"/>
      <c r="L125" s="29"/>
      <c r="M125" s="34"/>
      <c r="N125" s="35"/>
      <c r="O125" s="34"/>
    </row>
    <row r="126" spans="1:15">
      <c r="A126" s="65">
        <v>100139</v>
      </c>
      <c r="B126" s="65" t="s">
        <v>929</v>
      </c>
      <c r="C126" s="8">
        <v>51</v>
      </c>
      <c r="D126" s="29"/>
      <c r="E126" s="34"/>
      <c r="F126" s="35"/>
      <c r="G126" s="34"/>
      <c r="H126" s="29"/>
      <c r="I126" s="34"/>
      <c r="J126" s="35"/>
      <c r="K126" s="34"/>
      <c r="L126" s="29"/>
      <c r="M126" s="34"/>
      <c r="N126" s="35"/>
      <c r="O126" s="34"/>
    </row>
    <row r="127" spans="1:15">
      <c r="A127" s="65">
        <v>121293</v>
      </c>
      <c r="B127" s="65" t="s">
        <v>95</v>
      </c>
      <c r="C127" s="8">
        <v>300</v>
      </c>
      <c r="D127" s="29"/>
      <c r="E127" s="34"/>
      <c r="F127" s="35"/>
      <c r="G127" s="34"/>
      <c r="H127" s="29"/>
      <c r="I127" s="34"/>
      <c r="J127" s="35"/>
      <c r="K127" s="34"/>
      <c r="L127" s="29"/>
      <c r="M127" s="34"/>
      <c r="N127" s="35"/>
      <c r="O127" s="34"/>
    </row>
    <row r="128" spans="1:15">
      <c r="A128" s="65">
        <v>125892</v>
      </c>
      <c r="B128" s="65" t="s">
        <v>96</v>
      </c>
      <c r="C128" s="8">
        <v>13</v>
      </c>
      <c r="D128" s="29"/>
      <c r="E128" s="34"/>
      <c r="F128" s="35"/>
      <c r="G128" s="34"/>
      <c r="H128" s="29"/>
      <c r="I128" s="34"/>
      <c r="J128" s="35"/>
      <c r="K128" s="34"/>
      <c r="L128" s="29"/>
      <c r="M128" s="34"/>
      <c r="N128" s="35"/>
      <c r="O128" s="34"/>
    </row>
    <row r="129" spans="1:15">
      <c r="A129" s="65">
        <v>100141</v>
      </c>
      <c r="B129" s="65" t="s">
        <v>97</v>
      </c>
      <c r="C129" s="8">
        <v>3895</v>
      </c>
      <c r="D129" s="29"/>
      <c r="E129" s="34"/>
      <c r="F129" s="35"/>
      <c r="G129" s="34"/>
      <c r="H129" s="29"/>
      <c r="I129" s="34"/>
      <c r="J129" s="35"/>
      <c r="K129" s="34"/>
      <c r="L129" s="29"/>
      <c r="M129" s="34"/>
      <c r="N129" s="35"/>
      <c r="O129" s="34"/>
    </row>
    <row r="130" spans="1:15">
      <c r="A130" s="65">
        <v>100142</v>
      </c>
      <c r="B130" s="65" t="s">
        <v>98</v>
      </c>
      <c r="C130" s="8">
        <v>2463</v>
      </c>
      <c r="D130" s="29"/>
      <c r="E130" s="34"/>
      <c r="F130" s="35"/>
      <c r="G130" s="34"/>
      <c r="H130" s="29"/>
      <c r="I130" s="34"/>
      <c r="J130" s="35"/>
      <c r="K130" s="34"/>
      <c r="L130" s="29"/>
      <c r="M130" s="34"/>
      <c r="N130" s="35"/>
      <c r="O130" s="34"/>
    </row>
    <row r="131" spans="1:15">
      <c r="A131" s="65">
        <v>158561</v>
      </c>
      <c r="B131" s="65" t="s">
        <v>99</v>
      </c>
      <c r="C131" s="8">
        <v>7</v>
      </c>
      <c r="D131" s="29"/>
      <c r="E131" s="34"/>
      <c r="F131" s="35"/>
      <c r="G131" s="34"/>
      <c r="H131" s="29"/>
      <c r="I131" s="34"/>
      <c r="J131" s="35"/>
      <c r="K131" s="34"/>
      <c r="L131" s="29"/>
      <c r="M131" s="34"/>
      <c r="N131" s="35"/>
      <c r="O131" s="34"/>
    </row>
    <row r="132" spans="1:15">
      <c r="A132" s="65">
        <v>140855</v>
      </c>
      <c r="B132" s="65" t="s">
        <v>100</v>
      </c>
      <c r="C132" s="8">
        <v>4</v>
      </c>
      <c r="D132" s="29"/>
      <c r="E132" s="34"/>
      <c r="F132" s="35"/>
      <c r="G132" s="34"/>
      <c r="H132" s="29"/>
      <c r="I132" s="34"/>
      <c r="J132" s="35"/>
      <c r="K132" s="34"/>
      <c r="L132" s="29"/>
      <c r="M132" s="34"/>
      <c r="N132" s="35"/>
      <c r="O132" s="34"/>
    </row>
    <row r="133" spans="1:15">
      <c r="A133" s="65">
        <v>100150</v>
      </c>
      <c r="B133" s="65" t="s">
        <v>101</v>
      </c>
      <c r="C133" s="8">
        <v>16</v>
      </c>
      <c r="D133" s="29"/>
      <c r="E133" s="34"/>
      <c r="F133" s="35"/>
      <c r="G133" s="34"/>
      <c r="H133" s="29"/>
      <c r="I133" s="34"/>
      <c r="J133" s="35"/>
      <c r="K133" s="34"/>
      <c r="L133" s="29"/>
      <c r="M133" s="34"/>
      <c r="N133" s="35"/>
      <c r="O133" s="34"/>
    </row>
    <row r="134" spans="1:15">
      <c r="A134" s="65">
        <v>100151</v>
      </c>
      <c r="B134" s="65" t="s">
        <v>102</v>
      </c>
      <c r="C134" s="8">
        <v>1495</v>
      </c>
      <c r="D134" s="29"/>
      <c r="E134" s="34"/>
      <c r="F134" s="35"/>
      <c r="G134" s="34"/>
      <c r="H134" s="29"/>
      <c r="I134" s="34"/>
      <c r="J134" s="35"/>
      <c r="K134" s="34"/>
      <c r="L134" s="29"/>
      <c r="M134" s="34"/>
      <c r="N134" s="35"/>
      <c r="O134" s="34"/>
    </row>
    <row r="135" spans="1:15">
      <c r="A135" s="65">
        <v>138122</v>
      </c>
      <c r="B135" s="65" t="s">
        <v>103</v>
      </c>
      <c r="C135" s="8">
        <v>1085</v>
      </c>
      <c r="D135" s="29"/>
      <c r="E135" s="34"/>
      <c r="F135" s="35"/>
      <c r="G135" s="34"/>
      <c r="H135" s="29"/>
      <c r="I135" s="34"/>
      <c r="J135" s="35"/>
      <c r="K135" s="34"/>
      <c r="L135" s="29"/>
      <c r="M135" s="34"/>
      <c r="N135" s="35"/>
      <c r="O135" s="34"/>
    </row>
    <row r="136" spans="1:15">
      <c r="A136" s="65">
        <v>100154</v>
      </c>
      <c r="B136" s="65" t="s">
        <v>930</v>
      </c>
      <c r="C136" s="8">
        <v>496</v>
      </c>
      <c r="D136" s="29"/>
      <c r="E136" s="34"/>
      <c r="F136" s="35"/>
      <c r="G136" s="34"/>
      <c r="H136" s="29"/>
      <c r="I136" s="34"/>
      <c r="J136" s="35"/>
      <c r="K136" s="34"/>
      <c r="L136" s="29"/>
      <c r="M136" s="34"/>
      <c r="N136" s="35"/>
      <c r="O136" s="34"/>
    </row>
    <row r="137" spans="1:15">
      <c r="A137" s="65">
        <v>100155</v>
      </c>
      <c r="B137" s="65" t="s">
        <v>931</v>
      </c>
      <c r="C137" s="8">
        <v>207</v>
      </c>
      <c r="D137" s="29"/>
      <c r="E137" s="34"/>
      <c r="F137" s="35"/>
      <c r="G137" s="34"/>
      <c r="H137" s="29"/>
      <c r="I137" s="34"/>
      <c r="J137" s="35"/>
      <c r="K137" s="34"/>
      <c r="L137" s="29"/>
      <c r="M137" s="34"/>
      <c r="N137" s="35"/>
      <c r="O137" s="34"/>
    </row>
    <row r="138" spans="1:15">
      <c r="A138" s="65">
        <v>100157</v>
      </c>
      <c r="B138" s="65" t="s">
        <v>104</v>
      </c>
      <c r="C138" s="8">
        <v>254</v>
      </c>
      <c r="D138" s="29"/>
      <c r="E138" s="34"/>
      <c r="F138" s="35"/>
      <c r="G138" s="34"/>
      <c r="H138" s="29"/>
      <c r="I138" s="34"/>
      <c r="J138" s="35"/>
      <c r="K138" s="34"/>
      <c r="L138" s="29"/>
      <c r="M138" s="34"/>
      <c r="N138" s="35"/>
      <c r="O138" s="34"/>
    </row>
    <row r="139" spans="1:15">
      <c r="A139" s="65">
        <v>100161</v>
      </c>
      <c r="B139" s="65" t="s">
        <v>106</v>
      </c>
      <c r="C139" s="8">
        <v>3</v>
      </c>
      <c r="D139" s="29"/>
      <c r="E139" s="34"/>
      <c r="F139" s="35"/>
      <c r="G139" s="34"/>
      <c r="H139" s="29"/>
      <c r="I139" s="34"/>
      <c r="J139" s="35"/>
      <c r="K139" s="34"/>
      <c r="L139" s="29"/>
      <c r="M139" s="34"/>
      <c r="N139" s="35"/>
      <c r="O139" s="34"/>
    </row>
    <row r="140" spans="1:15">
      <c r="A140" s="65">
        <v>111215</v>
      </c>
      <c r="B140" s="65" t="s">
        <v>107</v>
      </c>
      <c r="C140" s="8">
        <v>28</v>
      </c>
      <c r="D140" s="29"/>
      <c r="E140" s="34"/>
      <c r="F140" s="35"/>
      <c r="G140" s="34"/>
      <c r="H140" s="29"/>
      <c r="I140" s="34"/>
      <c r="J140" s="35"/>
      <c r="K140" s="34"/>
      <c r="L140" s="29"/>
      <c r="M140" s="34"/>
      <c r="N140" s="35"/>
      <c r="O140" s="34"/>
    </row>
    <row r="141" spans="1:15">
      <c r="A141" s="65">
        <v>100164</v>
      </c>
      <c r="B141" s="65" t="s">
        <v>108</v>
      </c>
      <c r="C141" s="8">
        <v>9</v>
      </c>
      <c r="D141" s="29"/>
      <c r="E141" s="34"/>
      <c r="F141" s="35"/>
      <c r="G141" s="34"/>
      <c r="H141" s="29"/>
      <c r="I141" s="34"/>
      <c r="J141" s="35"/>
      <c r="K141" s="34"/>
      <c r="L141" s="29"/>
      <c r="M141" s="34"/>
      <c r="N141" s="35"/>
      <c r="O141" s="34"/>
    </row>
    <row r="142" spans="1:15">
      <c r="A142" s="65">
        <v>108016</v>
      </c>
      <c r="B142" s="65" t="s">
        <v>932</v>
      </c>
      <c r="C142" s="8">
        <v>0</v>
      </c>
      <c r="D142" s="29"/>
      <c r="E142" s="34"/>
      <c r="F142" s="35"/>
      <c r="G142" s="34"/>
      <c r="H142" s="29"/>
      <c r="I142" s="34"/>
      <c r="J142" s="35"/>
      <c r="K142" s="34"/>
      <c r="L142" s="29"/>
      <c r="M142" s="34"/>
      <c r="N142" s="35"/>
      <c r="O142" s="34"/>
    </row>
    <row r="143" spans="1:15">
      <c r="A143" s="65">
        <v>105384</v>
      </c>
      <c r="B143" s="65" t="s">
        <v>933</v>
      </c>
      <c r="C143" s="8">
        <v>9</v>
      </c>
      <c r="D143" s="29"/>
      <c r="E143" s="34"/>
      <c r="F143" s="35"/>
      <c r="G143" s="34"/>
      <c r="H143" s="29"/>
      <c r="I143" s="34"/>
      <c r="J143" s="35"/>
      <c r="K143" s="34"/>
      <c r="L143" s="29"/>
      <c r="M143" s="34"/>
      <c r="N143" s="35"/>
      <c r="O143" s="34"/>
    </row>
    <row r="144" spans="1:15">
      <c r="A144" s="65">
        <v>100167</v>
      </c>
      <c r="B144" s="65" t="s">
        <v>826</v>
      </c>
      <c r="C144" s="8">
        <v>52</v>
      </c>
      <c r="D144" s="29"/>
      <c r="E144" s="34"/>
      <c r="F144" s="35"/>
      <c r="G144" s="34"/>
      <c r="H144" s="29"/>
      <c r="I144" s="34"/>
      <c r="J144" s="35"/>
      <c r="K144" s="34"/>
      <c r="L144" s="29"/>
      <c r="M144" s="34"/>
      <c r="N144" s="35"/>
      <c r="O144" s="34"/>
    </row>
    <row r="145" spans="1:15">
      <c r="A145" s="65">
        <v>100168</v>
      </c>
      <c r="B145" s="65" t="s">
        <v>109</v>
      </c>
      <c r="C145" s="8">
        <v>25</v>
      </c>
      <c r="D145" s="29"/>
      <c r="E145" s="34"/>
      <c r="F145" s="35"/>
      <c r="G145" s="34"/>
      <c r="H145" s="29"/>
      <c r="I145" s="34"/>
      <c r="J145" s="35"/>
      <c r="K145" s="34"/>
      <c r="L145" s="29"/>
      <c r="M145" s="34"/>
      <c r="N145" s="35"/>
      <c r="O145" s="34"/>
    </row>
    <row r="146" spans="1:15">
      <c r="A146" s="65">
        <v>161706</v>
      </c>
      <c r="B146" s="65" t="s">
        <v>934</v>
      </c>
      <c r="C146" s="8">
        <v>24</v>
      </c>
      <c r="D146" s="29"/>
      <c r="E146" s="34"/>
      <c r="F146" s="35"/>
      <c r="G146" s="34"/>
      <c r="H146" s="29"/>
      <c r="I146" s="34"/>
      <c r="J146" s="35"/>
      <c r="K146" s="34"/>
      <c r="L146" s="29"/>
      <c r="M146" s="34"/>
      <c r="N146" s="35"/>
      <c r="O146" s="34"/>
    </row>
    <row r="147" spans="1:15">
      <c r="A147" s="65">
        <v>100975</v>
      </c>
      <c r="B147" s="65" t="s">
        <v>110</v>
      </c>
      <c r="C147" s="8">
        <v>2</v>
      </c>
      <c r="D147" s="29"/>
      <c r="E147" s="34"/>
      <c r="F147" s="35"/>
      <c r="G147" s="34"/>
      <c r="H147" s="29"/>
      <c r="I147" s="34"/>
      <c r="J147" s="35"/>
      <c r="K147" s="34"/>
      <c r="L147" s="29"/>
      <c r="M147" s="34"/>
      <c r="N147" s="35"/>
      <c r="O147" s="34"/>
    </row>
    <row r="148" spans="1:15">
      <c r="A148" s="65">
        <v>156115</v>
      </c>
      <c r="B148" s="65" t="s">
        <v>111</v>
      </c>
      <c r="C148" s="8">
        <v>100</v>
      </c>
      <c r="D148" s="29"/>
      <c r="E148" s="34"/>
      <c r="F148" s="35"/>
      <c r="G148" s="34"/>
      <c r="H148" s="29"/>
      <c r="I148" s="34"/>
      <c r="J148" s="35"/>
      <c r="K148" s="34"/>
      <c r="L148" s="29"/>
      <c r="M148" s="34"/>
      <c r="N148" s="35"/>
      <c r="O148" s="34"/>
    </row>
    <row r="149" spans="1:15">
      <c r="A149" s="65">
        <v>156372</v>
      </c>
      <c r="B149" s="65" t="s">
        <v>112</v>
      </c>
      <c r="C149" s="8">
        <v>138</v>
      </c>
      <c r="D149" s="29"/>
      <c r="E149" s="34"/>
      <c r="F149" s="35"/>
      <c r="G149" s="34"/>
      <c r="H149" s="29"/>
      <c r="I149" s="34"/>
      <c r="J149" s="35"/>
      <c r="K149" s="34"/>
      <c r="L149" s="29"/>
      <c r="M149" s="34"/>
      <c r="N149" s="35"/>
      <c r="O149" s="34"/>
    </row>
    <row r="150" spans="1:15">
      <c r="A150" s="65">
        <v>158567</v>
      </c>
      <c r="B150" s="65" t="s">
        <v>113</v>
      </c>
      <c r="C150" s="8">
        <v>0</v>
      </c>
      <c r="D150" s="29"/>
      <c r="E150" s="34"/>
      <c r="F150" s="35"/>
      <c r="G150" s="34"/>
      <c r="H150" s="29"/>
      <c r="I150" s="34"/>
      <c r="J150" s="35"/>
      <c r="K150" s="34"/>
      <c r="L150" s="29"/>
      <c r="M150" s="34"/>
      <c r="N150" s="35"/>
      <c r="O150" s="34"/>
    </row>
    <row r="151" spans="1:15">
      <c r="A151" s="65">
        <v>158546</v>
      </c>
      <c r="B151" s="65" t="s">
        <v>114</v>
      </c>
      <c r="C151" s="8">
        <v>28</v>
      </c>
      <c r="D151" s="29"/>
      <c r="E151" s="34"/>
      <c r="F151" s="35"/>
      <c r="G151" s="34"/>
      <c r="H151" s="29"/>
      <c r="I151" s="34"/>
      <c r="J151" s="35"/>
      <c r="K151" s="34"/>
      <c r="L151" s="29"/>
      <c r="M151" s="34"/>
      <c r="N151" s="35"/>
      <c r="O151" s="34"/>
    </row>
    <row r="152" spans="1:15">
      <c r="A152" s="65">
        <v>158568</v>
      </c>
      <c r="B152" s="65" t="s">
        <v>115</v>
      </c>
      <c r="C152" s="8">
        <v>0</v>
      </c>
      <c r="D152" s="29"/>
      <c r="E152" s="34"/>
      <c r="F152" s="35"/>
      <c r="G152" s="34"/>
      <c r="H152" s="29"/>
      <c r="I152" s="34"/>
      <c r="J152" s="35"/>
      <c r="K152" s="34"/>
      <c r="L152" s="29"/>
      <c r="M152" s="34"/>
      <c r="N152" s="35"/>
      <c r="O152" s="34"/>
    </row>
    <row r="153" spans="1:15">
      <c r="A153" s="65">
        <v>158541</v>
      </c>
      <c r="B153" s="65" t="s">
        <v>935</v>
      </c>
      <c r="C153" s="8">
        <v>112</v>
      </c>
      <c r="D153" s="29"/>
      <c r="E153" s="34"/>
      <c r="F153" s="35"/>
      <c r="G153" s="34"/>
      <c r="H153" s="29"/>
      <c r="I153" s="34"/>
      <c r="J153" s="35"/>
      <c r="K153" s="34"/>
      <c r="L153" s="29"/>
      <c r="M153" s="34"/>
      <c r="N153" s="35"/>
      <c r="O153" s="34"/>
    </row>
    <row r="154" spans="1:15">
      <c r="A154" s="65">
        <v>162801</v>
      </c>
      <c r="B154" s="65" t="s">
        <v>936</v>
      </c>
      <c r="C154" s="8">
        <v>0</v>
      </c>
      <c r="D154" s="29"/>
      <c r="E154" s="34"/>
      <c r="F154" s="35"/>
      <c r="G154" s="34"/>
      <c r="H154" s="29"/>
      <c r="I154" s="34"/>
      <c r="J154" s="35"/>
      <c r="K154" s="34"/>
      <c r="L154" s="29"/>
      <c r="M154" s="34"/>
      <c r="N154" s="35"/>
      <c r="O154" s="34"/>
    </row>
    <row r="155" spans="1:15">
      <c r="A155" s="65">
        <v>153833</v>
      </c>
      <c r="B155" s="65" t="s">
        <v>937</v>
      </c>
      <c r="C155" s="8">
        <v>0</v>
      </c>
      <c r="D155" s="29"/>
      <c r="E155" s="34"/>
      <c r="F155" s="35"/>
      <c r="G155" s="34"/>
      <c r="H155" s="29"/>
      <c r="I155" s="34"/>
      <c r="J155" s="35"/>
      <c r="K155" s="34"/>
      <c r="L155" s="29"/>
      <c r="M155" s="34"/>
      <c r="N155" s="35"/>
      <c r="O155" s="34"/>
    </row>
    <row r="156" spans="1:15">
      <c r="A156" s="65">
        <v>100103</v>
      </c>
      <c r="B156" s="65" t="s">
        <v>938</v>
      </c>
      <c r="C156" s="8">
        <v>120</v>
      </c>
      <c r="D156" s="29"/>
      <c r="E156" s="34"/>
      <c r="F156" s="35"/>
      <c r="G156" s="34"/>
      <c r="H156" s="29"/>
      <c r="I156" s="34"/>
      <c r="J156" s="35"/>
      <c r="K156" s="34"/>
      <c r="L156" s="29"/>
      <c r="M156" s="34"/>
      <c r="N156" s="35"/>
      <c r="O156" s="34"/>
    </row>
    <row r="157" spans="1:15">
      <c r="A157" s="65">
        <v>105166</v>
      </c>
      <c r="B157" s="65" t="s">
        <v>116</v>
      </c>
      <c r="C157" s="8">
        <v>523</v>
      </c>
      <c r="D157" s="29"/>
      <c r="E157" s="34"/>
      <c r="F157" s="35"/>
      <c r="G157" s="34"/>
      <c r="H157" s="29"/>
      <c r="I157" s="34"/>
      <c r="J157" s="35"/>
      <c r="K157" s="34"/>
      <c r="L157" s="29"/>
      <c r="M157" s="34"/>
      <c r="N157" s="35"/>
      <c r="O157" s="34"/>
    </row>
    <row r="158" spans="1:15">
      <c r="A158" s="65">
        <v>122042</v>
      </c>
      <c r="B158" s="65" t="s">
        <v>117</v>
      </c>
      <c r="C158" s="8">
        <v>407</v>
      </c>
      <c r="D158" s="29"/>
      <c r="E158" s="34"/>
      <c r="F158" s="35"/>
      <c r="G158" s="34"/>
      <c r="H158" s="29"/>
      <c r="I158" s="34"/>
      <c r="J158" s="35"/>
      <c r="K158" s="34"/>
      <c r="L158" s="29"/>
      <c r="M158" s="34"/>
      <c r="N158" s="35"/>
      <c r="O158" s="34"/>
    </row>
    <row r="159" spans="1:15">
      <c r="A159" s="65">
        <v>105173</v>
      </c>
      <c r="B159" s="65" t="s">
        <v>118</v>
      </c>
      <c r="C159" s="8">
        <v>632</v>
      </c>
      <c r="D159" s="29"/>
      <c r="E159" s="34"/>
      <c r="F159" s="35"/>
      <c r="G159" s="34"/>
      <c r="H159" s="29"/>
      <c r="I159" s="34"/>
      <c r="J159" s="35"/>
      <c r="K159" s="34"/>
      <c r="L159" s="29"/>
      <c r="M159" s="34"/>
      <c r="N159" s="35"/>
      <c r="O159" s="34"/>
    </row>
    <row r="160" spans="1:15">
      <c r="A160" s="65">
        <v>105116</v>
      </c>
      <c r="B160" s="65" t="s">
        <v>947</v>
      </c>
      <c r="C160" s="8">
        <v>71</v>
      </c>
      <c r="D160" s="29"/>
      <c r="E160" s="34"/>
      <c r="F160" s="35"/>
      <c r="G160" s="34"/>
      <c r="H160" s="29"/>
      <c r="I160" s="34"/>
      <c r="J160" s="35"/>
      <c r="K160" s="34"/>
      <c r="L160" s="29"/>
      <c r="M160" s="34"/>
      <c r="N160" s="35"/>
      <c r="O160" s="34"/>
    </row>
    <row r="161" spans="1:15">
      <c r="A161" s="65">
        <v>161913</v>
      </c>
      <c r="B161" s="65" t="s">
        <v>948</v>
      </c>
      <c r="C161" s="8">
        <v>1</v>
      </c>
      <c r="D161" s="29"/>
      <c r="E161" s="34"/>
      <c r="F161" s="35"/>
      <c r="G161" s="34"/>
      <c r="H161" s="29"/>
      <c r="I161" s="34"/>
      <c r="J161" s="35"/>
      <c r="K161" s="34"/>
      <c r="L161" s="29"/>
      <c r="M161" s="34"/>
      <c r="N161" s="35"/>
      <c r="O161" s="34"/>
    </row>
    <row r="162" spans="1:15">
      <c r="A162" s="65">
        <v>155224</v>
      </c>
      <c r="B162" s="65" t="s">
        <v>119</v>
      </c>
      <c r="C162" s="8">
        <v>270</v>
      </c>
      <c r="D162" s="29"/>
      <c r="E162" s="34"/>
      <c r="F162" s="35"/>
      <c r="G162" s="34"/>
      <c r="H162" s="29"/>
      <c r="I162" s="34"/>
      <c r="J162" s="35"/>
      <c r="K162" s="34"/>
      <c r="L162" s="29"/>
      <c r="M162" s="34"/>
      <c r="N162" s="35"/>
      <c r="O162" s="34"/>
    </row>
    <row r="163" spans="1:15">
      <c r="A163" s="65">
        <v>100179</v>
      </c>
      <c r="B163" s="65" t="s">
        <v>949</v>
      </c>
      <c r="C163" s="8">
        <v>94</v>
      </c>
      <c r="D163" s="29"/>
      <c r="E163" s="34"/>
      <c r="F163" s="35"/>
      <c r="G163" s="34"/>
      <c r="H163" s="29"/>
      <c r="I163" s="34"/>
      <c r="J163" s="35"/>
      <c r="K163" s="34"/>
      <c r="L163" s="29"/>
      <c r="M163" s="34"/>
      <c r="N163" s="35"/>
      <c r="O163" s="34"/>
    </row>
    <row r="164" spans="1:15">
      <c r="A164" s="65">
        <v>161914</v>
      </c>
      <c r="B164" s="65" t="s">
        <v>950</v>
      </c>
      <c r="C164" s="8">
        <v>112</v>
      </c>
      <c r="D164" s="29"/>
      <c r="E164" s="34"/>
      <c r="F164" s="35"/>
      <c r="G164" s="34"/>
      <c r="H164" s="29"/>
      <c r="I164" s="34"/>
      <c r="J164" s="35"/>
      <c r="K164" s="34"/>
      <c r="L164" s="29"/>
      <c r="M164" s="34"/>
      <c r="N164" s="35"/>
      <c r="O164" s="34"/>
    </row>
    <row r="165" spans="1:15">
      <c r="A165" s="65">
        <v>109079</v>
      </c>
      <c r="B165" s="65" t="s">
        <v>120</v>
      </c>
      <c r="C165" s="8">
        <v>50</v>
      </c>
      <c r="D165" s="29"/>
      <c r="E165" s="34"/>
      <c r="F165" s="35"/>
      <c r="G165" s="34"/>
      <c r="H165" s="29"/>
      <c r="I165" s="34"/>
      <c r="J165" s="35"/>
      <c r="K165" s="34"/>
      <c r="L165" s="29"/>
      <c r="M165" s="34"/>
      <c r="N165" s="35"/>
      <c r="O165" s="34"/>
    </row>
    <row r="166" spans="1:15">
      <c r="A166" s="65">
        <v>150773</v>
      </c>
      <c r="B166" s="65" t="s">
        <v>121</v>
      </c>
      <c r="C166" s="8">
        <v>446</v>
      </c>
      <c r="D166" s="29"/>
      <c r="E166" s="34"/>
      <c r="F166" s="35"/>
      <c r="G166" s="34"/>
      <c r="H166" s="29"/>
      <c r="I166" s="34"/>
      <c r="J166" s="35"/>
      <c r="K166" s="34"/>
      <c r="L166" s="29"/>
      <c r="M166" s="34"/>
      <c r="N166" s="35"/>
      <c r="O166" s="34"/>
    </row>
    <row r="167" spans="1:15">
      <c r="A167" s="65">
        <v>104558</v>
      </c>
      <c r="B167" s="65" t="s">
        <v>232</v>
      </c>
      <c r="C167" s="8">
        <v>1405</v>
      </c>
      <c r="D167" s="29"/>
      <c r="E167" s="34"/>
      <c r="F167" s="35"/>
      <c r="G167" s="34"/>
      <c r="H167" s="29"/>
      <c r="I167" s="34"/>
      <c r="J167" s="35"/>
      <c r="K167" s="34"/>
      <c r="L167" s="29"/>
      <c r="M167" s="34"/>
      <c r="N167" s="35"/>
      <c r="O167" s="34"/>
    </row>
    <row r="168" spans="1:15">
      <c r="A168" s="65">
        <v>105093</v>
      </c>
      <c r="B168" s="65" t="s">
        <v>951</v>
      </c>
      <c r="C168" s="8">
        <v>5</v>
      </c>
      <c r="D168" s="29"/>
      <c r="E168" s="34"/>
      <c r="F168" s="35"/>
      <c r="G168" s="34"/>
      <c r="H168" s="29"/>
      <c r="I168" s="34"/>
      <c r="J168" s="35"/>
      <c r="K168" s="34"/>
      <c r="L168" s="29"/>
      <c r="M168" s="34"/>
      <c r="N168" s="35"/>
      <c r="O168" s="34"/>
    </row>
    <row r="169" spans="1:15">
      <c r="A169" s="65">
        <v>150454</v>
      </c>
      <c r="B169" s="65" t="s">
        <v>957</v>
      </c>
      <c r="C169" s="8">
        <v>100</v>
      </c>
      <c r="D169" s="29"/>
      <c r="E169" s="34"/>
      <c r="F169" s="35"/>
      <c r="G169" s="34"/>
      <c r="H169" s="29"/>
      <c r="I169" s="34"/>
      <c r="J169" s="35"/>
      <c r="K169" s="34"/>
      <c r="L169" s="29"/>
      <c r="M169" s="34"/>
      <c r="N169" s="35"/>
      <c r="O169" s="34"/>
    </row>
    <row r="170" spans="1:15">
      <c r="A170" s="65">
        <v>158563</v>
      </c>
      <c r="B170" s="65" t="s">
        <v>233</v>
      </c>
      <c r="C170" s="8">
        <v>30</v>
      </c>
      <c r="D170" s="29"/>
      <c r="E170" s="34"/>
      <c r="F170" s="35"/>
      <c r="G170" s="34"/>
      <c r="H170" s="29"/>
      <c r="I170" s="34"/>
      <c r="J170" s="35"/>
      <c r="K170" s="34"/>
      <c r="L170" s="29"/>
      <c r="M170" s="34"/>
      <c r="N170" s="35"/>
      <c r="O170" s="34"/>
    </row>
    <row r="171" spans="1:15">
      <c r="A171" s="65">
        <v>100187</v>
      </c>
      <c r="B171" s="65" t="s">
        <v>122</v>
      </c>
      <c r="C171" s="8">
        <v>266</v>
      </c>
      <c r="D171" s="29"/>
      <c r="E171" s="34"/>
      <c r="F171" s="35"/>
      <c r="G171" s="34"/>
      <c r="H171" s="29"/>
      <c r="I171" s="34"/>
      <c r="J171" s="35"/>
      <c r="K171" s="34"/>
      <c r="L171" s="29"/>
      <c r="M171" s="34"/>
      <c r="N171" s="35"/>
      <c r="O171" s="34"/>
    </row>
    <row r="172" spans="1:15">
      <c r="A172" s="65">
        <v>155728</v>
      </c>
      <c r="B172" s="65" t="s">
        <v>123</v>
      </c>
      <c r="C172" s="8">
        <v>616</v>
      </c>
      <c r="D172" s="29"/>
      <c r="E172" s="34"/>
      <c r="F172" s="35"/>
      <c r="G172" s="34"/>
      <c r="H172" s="29"/>
      <c r="I172" s="34"/>
      <c r="J172" s="35"/>
      <c r="K172" s="34"/>
      <c r="L172" s="29"/>
      <c r="M172" s="34"/>
      <c r="N172" s="35"/>
      <c r="O172" s="34"/>
    </row>
    <row r="173" spans="1:15">
      <c r="A173" s="65">
        <v>100189</v>
      </c>
      <c r="B173" s="65" t="s">
        <v>124</v>
      </c>
      <c r="C173" s="8">
        <v>210</v>
      </c>
      <c r="D173" s="29"/>
      <c r="E173" s="34"/>
      <c r="F173" s="35"/>
      <c r="G173" s="34"/>
      <c r="H173" s="29"/>
      <c r="I173" s="34"/>
      <c r="J173" s="35"/>
      <c r="K173" s="34"/>
      <c r="L173" s="29"/>
      <c r="M173" s="34"/>
      <c r="N173" s="35"/>
      <c r="O173" s="34"/>
    </row>
    <row r="174" spans="1:15">
      <c r="A174" s="65">
        <v>100190</v>
      </c>
      <c r="B174" s="65" t="s">
        <v>958</v>
      </c>
      <c r="C174" s="8">
        <v>6</v>
      </c>
      <c r="D174" s="29"/>
      <c r="E174" s="34"/>
      <c r="F174" s="35"/>
      <c r="G174" s="34"/>
      <c r="H174" s="29"/>
      <c r="I174" s="34"/>
      <c r="J174" s="35"/>
      <c r="K174" s="34"/>
      <c r="L174" s="29"/>
      <c r="M174" s="34"/>
      <c r="N174" s="35"/>
      <c r="O174" s="34"/>
    </row>
    <row r="175" spans="1:15">
      <c r="A175" s="65">
        <v>143861</v>
      </c>
      <c r="B175" s="65" t="s">
        <v>125</v>
      </c>
      <c r="C175" s="8">
        <v>47</v>
      </c>
      <c r="D175" s="29"/>
      <c r="E175" s="34"/>
      <c r="F175" s="35"/>
      <c r="G175" s="34"/>
      <c r="H175" s="29"/>
      <c r="I175" s="34"/>
      <c r="J175" s="35"/>
      <c r="K175" s="34"/>
      <c r="L175" s="29"/>
      <c r="M175" s="34"/>
      <c r="N175" s="35"/>
      <c r="O175" s="34"/>
    </row>
    <row r="176" spans="1:15">
      <c r="A176" s="65">
        <v>100193</v>
      </c>
      <c r="B176" s="65" t="s">
        <v>827</v>
      </c>
      <c r="C176" s="8">
        <v>231</v>
      </c>
      <c r="D176" s="29"/>
      <c r="E176" s="34"/>
      <c r="F176" s="35"/>
      <c r="G176" s="34"/>
      <c r="H176" s="29"/>
      <c r="I176" s="34"/>
      <c r="J176" s="35"/>
      <c r="K176" s="34"/>
      <c r="L176" s="29"/>
      <c r="M176" s="34"/>
      <c r="N176" s="35"/>
      <c r="O176" s="34"/>
    </row>
    <row r="177" spans="1:15">
      <c r="A177" s="65">
        <v>100194</v>
      </c>
      <c r="B177" s="65" t="s">
        <v>234</v>
      </c>
      <c r="C177" s="8">
        <v>535</v>
      </c>
      <c r="D177" s="29"/>
      <c r="E177" s="34"/>
      <c r="F177" s="35"/>
      <c r="G177" s="34"/>
      <c r="H177" s="29"/>
      <c r="I177" s="34"/>
      <c r="J177" s="35"/>
      <c r="K177" s="34"/>
      <c r="L177" s="29"/>
      <c r="M177" s="34"/>
      <c r="N177" s="35"/>
      <c r="O177" s="34"/>
    </row>
    <row r="178" spans="1:15">
      <c r="A178" s="65">
        <v>100195</v>
      </c>
      <c r="B178" s="65" t="s">
        <v>959</v>
      </c>
      <c r="C178" s="8">
        <v>700</v>
      </c>
      <c r="D178" s="29"/>
      <c r="E178" s="34"/>
      <c r="F178" s="35"/>
      <c r="G178" s="34"/>
      <c r="H178" s="29"/>
      <c r="I178" s="34"/>
      <c r="J178" s="35"/>
      <c r="K178" s="34"/>
      <c r="L178" s="29"/>
      <c r="M178" s="34"/>
      <c r="N178" s="35"/>
      <c r="O178" s="34"/>
    </row>
    <row r="179" spans="1:15">
      <c r="A179" s="65">
        <v>119816</v>
      </c>
      <c r="B179" s="65" t="s">
        <v>960</v>
      </c>
      <c r="C179" s="8">
        <v>30</v>
      </c>
      <c r="D179" s="29"/>
      <c r="E179" s="34"/>
      <c r="F179" s="35"/>
      <c r="G179" s="34"/>
      <c r="H179" s="29"/>
      <c r="I179" s="34"/>
      <c r="J179" s="35"/>
      <c r="K179" s="34"/>
      <c r="L179" s="29"/>
      <c r="M179" s="34"/>
      <c r="N179" s="35"/>
      <c r="O179" s="34"/>
    </row>
    <row r="180" spans="1:15">
      <c r="A180" s="65">
        <v>104735</v>
      </c>
      <c r="B180" s="65" t="s">
        <v>126</v>
      </c>
      <c r="C180" s="8">
        <v>9</v>
      </c>
      <c r="D180" s="29"/>
      <c r="E180" s="34"/>
      <c r="F180" s="35"/>
      <c r="G180" s="34"/>
      <c r="H180" s="29"/>
      <c r="I180" s="34"/>
      <c r="J180" s="35"/>
      <c r="K180" s="34"/>
      <c r="L180" s="29"/>
      <c r="M180" s="34"/>
      <c r="N180" s="35"/>
      <c r="O180" s="34"/>
    </row>
    <row r="181" spans="1:15">
      <c r="A181" s="65">
        <v>100199</v>
      </c>
      <c r="B181" s="65" t="s">
        <v>127</v>
      </c>
      <c r="C181" s="8">
        <v>1617</v>
      </c>
      <c r="D181" s="29"/>
      <c r="E181" s="34"/>
      <c r="F181" s="35"/>
      <c r="G181" s="34"/>
      <c r="H181" s="29"/>
      <c r="I181" s="34"/>
      <c r="J181" s="35"/>
      <c r="K181" s="34"/>
      <c r="L181" s="29"/>
      <c r="M181" s="34"/>
      <c r="N181" s="35"/>
      <c r="O181" s="34"/>
    </row>
    <row r="182" spans="1:15">
      <c r="A182" s="65">
        <v>157562</v>
      </c>
      <c r="B182" s="65" t="s">
        <v>961</v>
      </c>
      <c r="C182" s="8">
        <v>70</v>
      </c>
      <c r="D182" s="29"/>
      <c r="E182" s="34"/>
      <c r="F182" s="35"/>
      <c r="G182" s="34"/>
      <c r="H182" s="29"/>
      <c r="I182" s="34"/>
      <c r="J182" s="35"/>
      <c r="K182" s="34"/>
      <c r="L182" s="29"/>
      <c r="M182" s="34"/>
      <c r="N182" s="35"/>
      <c r="O182" s="34"/>
    </row>
    <row r="183" spans="1:15">
      <c r="A183" s="65">
        <v>100202</v>
      </c>
      <c r="B183" s="65" t="s">
        <v>962</v>
      </c>
      <c r="C183" s="8">
        <v>236</v>
      </c>
      <c r="D183" s="29"/>
      <c r="E183" s="34"/>
      <c r="F183" s="35"/>
      <c r="G183" s="34"/>
      <c r="H183" s="29"/>
      <c r="I183" s="34"/>
      <c r="J183" s="35"/>
      <c r="K183" s="34"/>
      <c r="L183" s="29"/>
      <c r="M183" s="34"/>
      <c r="N183" s="35"/>
      <c r="O183" s="34"/>
    </row>
    <row r="184" spans="1:15">
      <c r="A184" s="65">
        <v>100205</v>
      </c>
      <c r="B184" s="65" t="s">
        <v>128</v>
      </c>
      <c r="C184" s="8">
        <v>36</v>
      </c>
      <c r="D184" s="29"/>
      <c r="E184" s="34"/>
      <c r="F184" s="35"/>
      <c r="G184" s="34"/>
      <c r="H184" s="29"/>
      <c r="I184" s="34"/>
      <c r="J184" s="35"/>
      <c r="K184" s="34"/>
      <c r="L184" s="29"/>
      <c r="M184" s="34"/>
      <c r="N184" s="35"/>
      <c r="O184" s="34"/>
    </row>
    <row r="185" spans="1:15">
      <c r="A185" s="65">
        <v>100207</v>
      </c>
      <c r="B185" s="65" t="s">
        <v>963</v>
      </c>
      <c r="C185" s="8">
        <v>30</v>
      </c>
      <c r="D185" s="29"/>
      <c r="E185" s="34"/>
      <c r="F185" s="35"/>
      <c r="G185" s="34"/>
      <c r="H185" s="29"/>
      <c r="I185" s="34"/>
      <c r="J185" s="35"/>
      <c r="K185" s="34"/>
      <c r="L185" s="29"/>
      <c r="M185" s="34"/>
      <c r="N185" s="35"/>
      <c r="O185" s="34"/>
    </row>
    <row r="186" spans="1:15">
      <c r="A186" s="65">
        <v>158414</v>
      </c>
      <c r="B186" s="65" t="s">
        <v>964</v>
      </c>
      <c r="C186" s="8">
        <v>54</v>
      </c>
      <c r="D186" s="29"/>
      <c r="E186" s="34"/>
      <c r="F186" s="35"/>
      <c r="G186" s="34"/>
      <c r="H186" s="29"/>
      <c r="I186" s="34"/>
      <c r="J186" s="35"/>
      <c r="K186" s="34"/>
      <c r="L186" s="29"/>
      <c r="M186" s="34"/>
      <c r="N186" s="35"/>
      <c r="O186" s="34"/>
    </row>
    <row r="187" spans="1:15">
      <c r="A187" s="65">
        <v>100208</v>
      </c>
      <c r="B187" s="65" t="s">
        <v>129</v>
      </c>
      <c r="C187" s="8">
        <v>13</v>
      </c>
      <c r="D187" s="29"/>
      <c r="E187" s="34"/>
      <c r="F187" s="35"/>
      <c r="G187" s="34"/>
      <c r="H187" s="29"/>
      <c r="I187" s="34"/>
      <c r="J187" s="35"/>
      <c r="K187" s="34"/>
      <c r="L187" s="29"/>
      <c r="M187" s="34"/>
      <c r="N187" s="35"/>
      <c r="O187" s="34"/>
    </row>
    <row r="188" spans="1:15">
      <c r="A188" s="65">
        <v>100210</v>
      </c>
      <c r="B188" s="65" t="s">
        <v>130</v>
      </c>
      <c r="C188" s="8">
        <v>25</v>
      </c>
      <c r="D188" s="29"/>
      <c r="E188" s="34"/>
      <c r="F188" s="35"/>
      <c r="G188" s="34"/>
      <c r="H188" s="29"/>
      <c r="I188" s="34"/>
      <c r="J188" s="35"/>
      <c r="K188" s="34"/>
      <c r="L188" s="29"/>
      <c r="M188" s="34"/>
      <c r="N188" s="35"/>
      <c r="O188" s="34"/>
    </row>
    <row r="189" spans="1:15">
      <c r="A189" s="65">
        <v>100212</v>
      </c>
      <c r="B189" s="65" t="s">
        <v>131</v>
      </c>
      <c r="C189" s="8">
        <v>689</v>
      </c>
      <c r="D189" s="29"/>
      <c r="E189" s="34"/>
      <c r="F189" s="35"/>
      <c r="G189" s="34"/>
      <c r="H189" s="29"/>
      <c r="I189" s="34"/>
      <c r="J189" s="35"/>
      <c r="K189" s="34"/>
      <c r="L189" s="29"/>
      <c r="M189" s="34"/>
      <c r="N189" s="35"/>
      <c r="O189" s="34"/>
    </row>
    <row r="190" spans="1:15">
      <c r="A190" s="65">
        <v>162083</v>
      </c>
      <c r="B190" s="65" t="s">
        <v>965</v>
      </c>
      <c r="C190" s="8">
        <v>2</v>
      </c>
      <c r="D190" s="29"/>
      <c r="E190" s="34"/>
      <c r="F190" s="35"/>
      <c r="G190" s="34"/>
      <c r="H190" s="29"/>
      <c r="I190" s="34"/>
      <c r="J190" s="35"/>
      <c r="K190" s="34"/>
      <c r="L190" s="29"/>
      <c r="M190" s="34"/>
      <c r="N190" s="35"/>
      <c r="O190" s="34"/>
    </row>
    <row r="191" spans="1:15">
      <c r="A191" s="65">
        <v>138115</v>
      </c>
      <c r="B191" s="65" t="s">
        <v>132</v>
      </c>
      <c r="C191" s="8">
        <v>26</v>
      </c>
      <c r="D191" s="29"/>
      <c r="E191" s="34"/>
      <c r="F191" s="35"/>
      <c r="G191" s="34"/>
      <c r="H191" s="29"/>
      <c r="I191" s="34"/>
      <c r="J191" s="35"/>
      <c r="K191" s="34"/>
      <c r="L191" s="29"/>
      <c r="M191" s="34"/>
      <c r="N191" s="35"/>
      <c r="O191" s="34"/>
    </row>
    <row r="192" spans="1:15">
      <c r="A192" s="65">
        <v>157565</v>
      </c>
      <c r="B192" s="65" t="s">
        <v>133</v>
      </c>
      <c r="C192" s="8">
        <v>15</v>
      </c>
      <c r="D192" s="29"/>
      <c r="E192" s="34"/>
      <c r="F192" s="35"/>
      <c r="G192" s="34"/>
      <c r="H192" s="29"/>
      <c r="I192" s="34"/>
      <c r="J192" s="35"/>
      <c r="K192" s="34"/>
      <c r="L192" s="29"/>
      <c r="M192" s="34"/>
      <c r="N192" s="35"/>
      <c r="O192" s="34"/>
    </row>
    <row r="193" spans="1:15">
      <c r="A193" s="65">
        <v>130478</v>
      </c>
      <c r="B193" s="65" t="s">
        <v>966</v>
      </c>
      <c r="C193" s="8">
        <v>16</v>
      </c>
      <c r="D193" s="29"/>
      <c r="E193" s="34"/>
      <c r="F193" s="35"/>
      <c r="G193" s="34"/>
      <c r="H193" s="29"/>
      <c r="I193" s="34"/>
      <c r="J193" s="35"/>
      <c r="K193" s="34"/>
      <c r="L193" s="29"/>
      <c r="M193" s="34"/>
      <c r="N193" s="35"/>
      <c r="O193" s="34"/>
    </row>
    <row r="194" spans="1:15">
      <c r="A194" s="65">
        <v>107244</v>
      </c>
      <c r="B194" s="65" t="s">
        <v>134</v>
      </c>
      <c r="C194" s="8">
        <v>9</v>
      </c>
      <c r="D194" s="29"/>
      <c r="E194" s="34"/>
      <c r="F194" s="35"/>
      <c r="G194" s="34"/>
      <c r="H194" s="29"/>
      <c r="I194" s="34"/>
      <c r="J194" s="35"/>
      <c r="K194" s="34"/>
      <c r="L194" s="29"/>
      <c r="M194" s="34"/>
      <c r="N194" s="35"/>
      <c r="O194" s="34"/>
    </row>
    <row r="195" spans="1:15">
      <c r="A195" s="65">
        <v>143877</v>
      </c>
      <c r="B195" s="65" t="s">
        <v>235</v>
      </c>
      <c r="C195" s="8">
        <v>8</v>
      </c>
      <c r="D195" s="29"/>
      <c r="E195" s="34"/>
      <c r="F195" s="35"/>
      <c r="G195" s="34"/>
      <c r="H195" s="29"/>
      <c r="I195" s="34"/>
      <c r="J195" s="35"/>
      <c r="K195" s="34"/>
      <c r="L195" s="29"/>
      <c r="M195" s="34"/>
      <c r="N195" s="35"/>
      <c r="O195" s="34"/>
    </row>
    <row r="196" spans="1:15">
      <c r="A196" s="65">
        <v>100223</v>
      </c>
      <c r="B196" s="65" t="s">
        <v>135</v>
      </c>
      <c r="C196" s="8">
        <v>1419</v>
      </c>
      <c r="D196" s="29"/>
      <c r="E196" s="34"/>
      <c r="F196" s="35"/>
      <c r="G196" s="34"/>
      <c r="H196" s="29"/>
      <c r="I196" s="34"/>
      <c r="J196" s="35"/>
      <c r="K196" s="34"/>
      <c r="L196" s="29"/>
      <c r="M196" s="34"/>
      <c r="N196" s="35"/>
      <c r="O196" s="34"/>
    </row>
    <row r="197" spans="1:15">
      <c r="A197" s="65">
        <v>158562</v>
      </c>
      <c r="B197" s="65" t="s">
        <v>967</v>
      </c>
      <c r="C197" s="8">
        <v>182</v>
      </c>
      <c r="D197" s="29"/>
      <c r="E197" s="34"/>
      <c r="F197" s="35"/>
      <c r="G197" s="34"/>
      <c r="H197" s="29"/>
      <c r="I197" s="34"/>
      <c r="J197" s="35"/>
      <c r="K197" s="34"/>
      <c r="L197" s="29"/>
      <c r="M197" s="34"/>
      <c r="N197" s="35"/>
      <c r="O197" s="34"/>
    </row>
    <row r="198" spans="1:15">
      <c r="A198" s="65">
        <v>163280</v>
      </c>
      <c r="B198" s="65" t="s">
        <v>968</v>
      </c>
      <c r="C198" s="8">
        <v>989</v>
      </c>
      <c r="D198" s="29"/>
      <c r="E198" s="34"/>
      <c r="F198" s="35"/>
      <c r="G198" s="34"/>
      <c r="H198" s="29"/>
      <c r="I198" s="34"/>
      <c r="J198" s="35"/>
      <c r="K198" s="34"/>
      <c r="L198" s="29"/>
      <c r="M198" s="34"/>
      <c r="N198" s="35"/>
      <c r="O198" s="34"/>
    </row>
    <row r="199" spans="1:15">
      <c r="A199" s="65">
        <v>100227</v>
      </c>
      <c r="B199" s="65" t="s">
        <v>969</v>
      </c>
      <c r="C199" s="8">
        <v>429</v>
      </c>
      <c r="D199" s="29"/>
      <c r="E199" s="34"/>
      <c r="F199" s="35"/>
      <c r="G199" s="34"/>
      <c r="H199" s="29"/>
      <c r="I199" s="34"/>
      <c r="J199" s="35"/>
      <c r="K199" s="34"/>
      <c r="L199" s="29"/>
      <c r="M199" s="34"/>
      <c r="N199" s="35"/>
      <c r="O199" s="34"/>
    </row>
    <row r="200" spans="1:15">
      <c r="A200" s="65">
        <v>155827</v>
      </c>
      <c r="B200" s="65" t="s">
        <v>970</v>
      </c>
      <c r="C200" s="8">
        <v>33</v>
      </c>
      <c r="D200" s="29"/>
      <c r="E200" s="34"/>
      <c r="F200" s="35"/>
      <c r="G200" s="34"/>
      <c r="H200" s="29"/>
      <c r="I200" s="34"/>
      <c r="J200" s="35"/>
      <c r="K200" s="34"/>
      <c r="L200" s="29"/>
      <c r="M200" s="34"/>
      <c r="N200" s="35"/>
      <c r="O200" s="34"/>
    </row>
    <row r="201" spans="1:15">
      <c r="A201" s="65">
        <v>100231</v>
      </c>
      <c r="B201" s="65" t="s">
        <v>828</v>
      </c>
      <c r="C201" s="8">
        <v>7238</v>
      </c>
      <c r="D201" s="29"/>
      <c r="E201" s="34"/>
      <c r="F201" s="35"/>
      <c r="G201" s="34"/>
      <c r="H201" s="29"/>
      <c r="I201" s="34"/>
      <c r="J201" s="35"/>
      <c r="K201" s="34"/>
      <c r="L201" s="29"/>
      <c r="M201" s="34"/>
      <c r="N201" s="35"/>
      <c r="O201" s="34"/>
    </row>
    <row r="202" spans="1:15">
      <c r="A202" s="65">
        <v>109072</v>
      </c>
      <c r="B202" s="65" t="s">
        <v>829</v>
      </c>
      <c r="C202" s="8">
        <v>112</v>
      </c>
      <c r="D202" s="29"/>
      <c r="E202" s="34"/>
      <c r="F202" s="35"/>
      <c r="G202" s="34"/>
      <c r="H202" s="29"/>
      <c r="I202" s="34"/>
      <c r="J202" s="35"/>
      <c r="K202" s="34"/>
      <c r="L202" s="29"/>
      <c r="M202" s="34"/>
      <c r="N202" s="35"/>
      <c r="O202" s="34"/>
    </row>
    <row r="203" spans="1:15">
      <c r="A203" s="65">
        <v>100237</v>
      </c>
      <c r="B203" s="65" t="s">
        <v>136</v>
      </c>
      <c r="C203" s="8">
        <v>0</v>
      </c>
      <c r="D203" s="29"/>
      <c r="E203" s="34"/>
      <c r="F203" s="35"/>
      <c r="G203" s="34"/>
      <c r="H203" s="29"/>
      <c r="I203" s="34"/>
      <c r="J203" s="35"/>
      <c r="K203" s="34"/>
      <c r="L203" s="29"/>
      <c r="M203" s="34"/>
      <c r="N203" s="35"/>
      <c r="O203" s="34"/>
    </row>
    <row r="204" spans="1:15">
      <c r="A204" s="65">
        <v>100238</v>
      </c>
      <c r="B204" s="65" t="s">
        <v>137</v>
      </c>
      <c r="C204" s="8">
        <v>219</v>
      </c>
      <c r="D204" s="29"/>
      <c r="E204" s="34"/>
      <c r="F204" s="35"/>
      <c r="G204" s="34"/>
      <c r="H204" s="29"/>
      <c r="I204" s="34"/>
      <c r="J204" s="35"/>
      <c r="K204" s="34"/>
      <c r="L204" s="29"/>
      <c r="M204" s="34"/>
      <c r="N204" s="35"/>
      <c r="O204" s="34"/>
    </row>
    <row r="205" spans="1:15">
      <c r="A205" s="65">
        <v>100239</v>
      </c>
      <c r="B205" s="65" t="s">
        <v>971</v>
      </c>
      <c r="C205" s="8">
        <v>196</v>
      </c>
      <c r="D205" s="29"/>
      <c r="E205" s="34"/>
      <c r="F205" s="35"/>
      <c r="G205" s="34"/>
      <c r="H205" s="29"/>
      <c r="I205" s="34"/>
      <c r="J205" s="35"/>
      <c r="K205" s="34"/>
      <c r="L205" s="29"/>
      <c r="M205" s="34"/>
      <c r="N205" s="35"/>
      <c r="O205" s="34"/>
    </row>
    <row r="206" spans="1:15">
      <c r="A206" s="65">
        <v>100240</v>
      </c>
      <c r="B206" s="65" t="s">
        <v>138</v>
      </c>
      <c r="C206" s="8">
        <v>171</v>
      </c>
      <c r="D206" s="29"/>
      <c r="E206" s="34"/>
      <c r="F206" s="35"/>
      <c r="G206" s="34"/>
      <c r="H206" s="29"/>
      <c r="I206" s="34"/>
      <c r="J206" s="35"/>
      <c r="K206" s="34"/>
      <c r="L206" s="29"/>
      <c r="M206" s="34"/>
      <c r="N206" s="35"/>
      <c r="O206" s="34"/>
    </row>
    <row r="207" spans="1:15">
      <c r="A207" s="65">
        <v>158566</v>
      </c>
      <c r="B207" s="65" t="s">
        <v>139</v>
      </c>
      <c r="C207" s="8">
        <v>632</v>
      </c>
      <c r="D207" s="29"/>
      <c r="E207" s="34"/>
      <c r="F207" s="35"/>
      <c r="G207" s="34"/>
      <c r="H207" s="29"/>
      <c r="I207" s="34"/>
      <c r="J207" s="35"/>
      <c r="K207" s="34"/>
      <c r="L207" s="29"/>
      <c r="M207" s="34"/>
      <c r="N207" s="35"/>
      <c r="O207" s="34"/>
    </row>
    <row r="208" spans="1:15">
      <c r="A208" s="65">
        <v>153795</v>
      </c>
      <c r="B208" s="65" t="s">
        <v>140</v>
      </c>
      <c r="C208" s="8">
        <v>24</v>
      </c>
      <c r="D208" s="29"/>
      <c r="E208" s="34"/>
      <c r="F208" s="35"/>
      <c r="G208" s="34"/>
      <c r="H208" s="29"/>
      <c r="I208" s="34"/>
      <c r="J208" s="35"/>
      <c r="K208" s="34"/>
      <c r="L208" s="29"/>
      <c r="M208" s="34"/>
      <c r="N208" s="35"/>
      <c r="O208" s="34"/>
    </row>
    <row r="209" spans="1:15">
      <c r="A209" s="65">
        <v>104911</v>
      </c>
      <c r="B209" s="65" t="s">
        <v>973</v>
      </c>
      <c r="C209" s="8">
        <v>6</v>
      </c>
      <c r="D209" s="29"/>
      <c r="E209" s="34"/>
      <c r="F209" s="35"/>
      <c r="G209" s="34"/>
      <c r="H209" s="29"/>
      <c r="I209" s="34"/>
      <c r="J209" s="35"/>
      <c r="K209" s="34"/>
      <c r="L209" s="29"/>
      <c r="M209" s="34"/>
      <c r="N209" s="35"/>
      <c r="O209" s="34"/>
    </row>
    <row r="210" spans="1:15">
      <c r="A210" s="65">
        <v>158555</v>
      </c>
      <c r="B210" s="65" t="s">
        <v>830</v>
      </c>
      <c r="C210" s="8">
        <v>46</v>
      </c>
      <c r="D210" s="29"/>
      <c r="E210" s="34"/>
      <c r="F210" s="35"/>
      <c r="G210" s="34"/>
      <c r="H210" s="29"/>
      <c r="I210" s="34"/>
      <c r="J210" s="35"/>
      <c r="K210" s="34"/>
      <c r="L210" s="29"/>
      <c r="M210" s="34"/>
      <c r="N210" s="35"/>
      <c r="O210" s="34"/>
    </row>
    <row r="211" spans="1:15">
      <c r="A211" s="65">
        <v>100251</v>
      </c>
      <c r="B211" s="65" t="s">
        <v>974</v>
      </c>
      <c r="C211" s="8">
        <v>6</v>
      </c>
      <c r="D211" s="29"/>
      <c r="E211" s="34"/>
      <c r="F211" s="35"/>
      <c r="G211" s="34"/>
      <c r="H211" s="29"/>
      <c r="I211" s="34"/>
      <c r="J211" s="35"/>
      <c r="K211" s="34"/>
      <c r="L211" s="29"/>
      <c r="M211" s="34"/>
      <c r="N211" s="35"/>
      <c r="O211" s="34"/>
    </row>
    <row r="212" spans="1:15">
      <c r="A212" s="65">
        <v>161926</v>
      </c>
      <c r="B212" s="65" t="s">
        <v>975</v>
      </c>
      <c r="C212" s="8">
        <v>1425</v>
      </c>
      <c r="D212" s="29"/>
      <c r="E212" s="34"/>
      <c r="F212" s="35"/>
      <c r="G212" s="34"/>
      <c r="H212" s="29"/>
      <c r="I212" s="34"/>
      <c r="J212" s="35"/>
      <c r="K212" s="34"/>
      <c r="L212" s="29"/>
      <c r="M212" s="34"/>
      <c r="N212" s="35"/>
      <c r="O212" s="34"/>
    </row>
    <row r="213" spans="1:15">
      <c r="A213" s="65">
        <v>156373</v>
      </c>
      <c r="B213" s="65" t="s">
        <v>976</v>
      </c>
      <c r="C213" s="8">
        <v>70</v>
      </c>
      <c r="D213" s="29"/>
      <c r="E213" s="34"/>
      <c r="F213" s="35"/>
      <c r="G213" s="34"/>
      <c r="H213" s="29"/>
      <c r="I213" s="34"/>
      <c r="J213" s="35"/>
      <c r="K213" s="34"/>
      <c r="L213" s="29"/>
      <c r="M213" s="34"/>
      <c r="N213" s="35"/>
      <c r="O213" s="34"/>
    </row>
    <row r="214" spans="1:15">
      <c r="A214" s="65">
        <v>158745</v>
      </c>
      <c r="B214" s="65" t="s">
        <v>236</v>
      </c>
      <c r="C214" s="8">
        <v>511</v>
      </c>
      <c r="D214" s="29"/>
      <c r="E214" s="34"/>
      <c r="F214" s="35"/>
      <c r="G214" s="34"/>
      <c r="H214" s="29"/>
      <c r="I214" s="34"/>
      <c r="J214" s="35"/>
      <c r="K214" s="34"/>
      <c r="L214" s="29"/>
      <c r="M214" s="34"/>
      <c r="N214" s="35"/>
      <c r="O214" s="34"/>
    </row>
    <row r="215" spans="1:15">
      <c r="A215" s="65">
        <v>161156</v>
      </c>
      <c r="B215" s="65" t="s">
        <v>237</v>
      </c>
      <c r="C215" s="8">
        <v>642</v>
      </c>
      <c r="D215" s="29"/>
      <c r="E215" s="34"/>
      <c r="F215" s="35"/>
      <c r="G215" s="34"/>
      <c r="H215" s="29"/>
      <c r="I215" s="34"/>
      <c r="J215" s="35"/>
      <c r="K215" s="34"/>
      <c r="L215" s="29"/>
      <c r="M215" s="34"/>
      <c r="N215" s="35"/>
      <c r="O215" s="34"/>
    </row>
    <row r="216" spans="1:15">
      <c r="A216" s="65">
        <v>100253</v>
      </c>
      <c r="B216" s="65" t="s">
        <v>238</v>
      </c>
      <c r="C216" s="8">
        <v>25</v>
      </c>
      <c r="D216" s="29"/>
      <c r="E216" s="34"/>
      <c r="F216" s="35"/>
      <c r="G216" s="34"/>
      <c r="H216" s="29"/>
      <c r="I216" s="34"/>
      <c r="J216" s="35"/>
      <c r="K216" s="34"/>
      <c r="L216" s="29"/>
      <c r="M216" s="34"/>
      <c r="N216" s="35"/>
      <c r="O216" s="34"/>
    </row>
    <row r="217" spans="1:15">
      <c r="A217" s="65">
        <v>100254</v>
      </c>
      <c r="B217" s="65" t="s">
        <v>977</v>
      </c>
      <c r="C217" s="8">
        <v>187</v>
      </c>
      <c r="D217" s="29"/>
      <c r="E217" s="34"/>
      <c r="F217" s="35"/>
      <c r="G217" s="34"/>
      <c r="H217" s="29"/>
      <c r="I217" s="34"/>
      <c r="J217" s="35"/>
      <c r="K217" s="34"/>
      <c r="L217" s="29"/>
      <c r="M217" s="34"/>
      <c r="N217" s="35"/>
      <c r="O217" s="34"/>
    </row>
    <row r="218" spans="1:15">
      <c r="A218" s="65">
        <v>162924</v>
      </c>
      <c r="B218" s="65" t="s">
        <v>982</v>
      </c>
      <c r="C218" s="8">
        <v>0</v>
      </c>
      <c r="D218" s="29"/>
      <c r="E218" s="34"/>
      <c r="F218" s="35"/>
      <c r="G218" s="34"/>
      <c r="H218" s="29"/>
      <c r="I218" s="34"/>
      <c r="J218" s="35"/>
      <c r="K218" s="34"/>
      <c r="L218" s="29"/>
      <c r="M218" s="34"/>
      <c r="N218" s="35"/>
      <c r="O218" s="34"/>
    </row>
    <row r="219" spans="1:15">
      <c r="A219" s="65">
        <v>104620</v>
      </c>
      <c r="B219" s="65" t="s">
        <v>141</v>
      </c>
      <c r="C219" s="8">
        <v>1325</v>
      </c>
      <c r="D219" s="29"/>
      <c r="E219" s="34"/>
      <c r="F219" s="35"/>
      <c r="G219" s="34"/>
      <c r="H219" s="29"/>
      <c r="I219" s="34"/>
      <c r="J219" s="35"/>
      <c r="K219" s="34"/>
      <c r="L219" s="29"/>
      <c r="M219" s="34"/>
      <c r="N219" s="35"/>
      <c r="O219" s="34"/>
    </row>
    <row r="220" spans="1:15">
      <c r="A220" s="65">
        <v>150448</v>
      </c>
      <c r="B220" s="65" t="s">
        <v>142</v>
      </c>
      <c r="C220" s="8">
        <v>37</v>
      </c>
      <c r="D220" s="29"/>
      <c r="E220" s="34"/>
      <c r="F220" s="35"/>
      <c r="G220" s="34"/>
      <c r="H220" s="29"/>
      <c r="I220" s="34"/>
      <c r="J220" s="35"/>
      <c r="K220" s="34"/>
      <c r="L220" s="29"/>
      <c r="M220" s="34"/>
      <c r="N220" s="35"/>
      <c r="O220" s="34"/>
    </row>
    <row r="221" spans="1:15">
      <c r="A221" s="65">
        <v>105097</v>
      </c>
      <c r="B221" s="65" t="s">
        <v>991</v>
      </c>
      <c r="C221" s="8">
        <v>30</v>
      </c>
      <c r="D221" s="29"/>
      <c r="E221" s="34"/>
      <c r="F221" s="35"/>
      <c r="G221" s="34"/>
      <c r="H221" s="29"/>
      <c r="I221" s="34"/>
      <c r="J221" s="35"/>
      <c r="K221" s="34"/>
      <c r="L221" s="29"/>
      <c r="M221" s="34"/>
      <c r="N221" s="35"/>
      <c r="O221" s="34"/>
    </row>
    <row r="222" spans="1:15">
      <c r="A222" s="65">
        <v>100262</v>
      </c>
      <c r="B222" s="65" t="s">
        <v>143</v>
      </c>
      <c r="C222" s="8">
        <v>791</v>
      </c>
      <c r="D222" s="29"/>
      <c r="E222" s="34"/>
      <c r="F222" s="35"/>
      <c r="G222" s="34"/>
      <c r="H222" s="29"/>
      <c r="I222" s="34"/>
      <c r="J222" s="35"/>
      <c r="K222" s="34"/>
      <c r="L222" s="29"/>
      <c r="M222" s="34"/>
      <c r="N222" s="35"/>
      <c r="O222" s="34"/>
    </row>
    <row r="223" spans="1:15">
      <c r="A223" s="65">
        <v>100263</v>
      </c>
      <c r="B223" s="65" t="s">
        <v>144</v>
      </c>
      <c r="C223" s="8">
        <v>0</v>
      </c>
      <c r="D223" s="29"/>
      <c r="E223" s="34"/>
      <c r="F223" s="35"/>
      <c r="G223" s="34"/>
      <c r="H223" s="29"/>
      <c r="I223" s="34"/>
      <c r="J223" s="35"/>
      <c r="K223" s="34"/>
      <c r="L223" s="29"/>
      <c r="M223" s="34"/>
      <c r="N223" s="35"/>
      <c r="O223" s="34"/>
    </row>
    <row r="224" spans="1:15">
      <c r="A224" s="65">
        <v>100265</v>
      </c>
      <c r="B224" s="65" t="s">
        <v>145</v>
      </c>
      <c r="C224" s="8">
        <v>330</v>
      </c>
      <c r="D224" s="29"/>
      <c r="E224" s="34"/>
      <c r="F224" s="35"/>
      <c r="G224" s="34"/>
      <c r="H224" s="29"/>
      <c r="I224" s="34"/>
      <c r="J224" s="35"/>
      <c r="K224" s="34"/>
      <c r="L224" s="29"/>
      <c r="M224" s="34"/>
      <c r="N224" s="35"/>
      <c r="O224" s="34"/>
    </row>
    <row r="225" spans="1:15">
      <c r="A225" s="65">
        <v>125418</v>
      </c>
      <c r="B225" s="65" t="s">
        <v>146</v>
      </c>
      <c r="C225" s="8">
        <v>200</v>
      </c>
      <c r="D225" s="29"/>
      <c r="E225" s="34"/>
      <c r="F225" s="35"/>
      <c r="G225" s="34"/>
      <c r="H225" s="29"/>
      <c r="I225" s="34"/>
      <c r="J225" s="35"/>
      <c r="K225" s="34"/>
      <c r="L225" s="29"/>
      <c r="M225" s="34"/>
      <c r="N225" s="35"/>
      <c r="O225" s="34"/>
    </row>
    <row r="226" spans="1:15">
      <c r="A226" s="65">
        <v>162241</v>
      </c>
      <c r="B226" s="65" t="s">
        <v>992</v>
      </c>
      <c r="C226" s="8">
        <v>1035</v>
      </c>
      <c r="D226" s="29"/>
      <c r="E226" s="34"/>
      <c r="F226" s="35"/>
      <c r="G226" s="34"/>
      <c r="H226" s="29"/>
      <c r="I226" s="34"/>
      <c r="J226" s="35"/>
      <c r="K226" s="34"/>
      <c r="L226" s="29"/>
      <c r="M226" s="34"/>
      <c r="N226" s="35"/>
      <c r="O226" s="34"/>
    </row>
    <row r="227" spans="1:15">
      <c r="A227" s="65">
        <v>143648</v>
      </c>
      <c r="B227" s="65" t="s">
        <v>147</v>
      </c>
      <c r="C227" s="8">
        <v>81</v>
      </c>
      <c r="D227" s="29"/>
      <c r="E227" s="34"/>
      <c r="F227" s="35"/>
      <c r="G227" s="34"/>
      <c r="H227" s="29"/>
      <c r="I227" s="34"/>
      <c r="J227" s="35"/>
      <c r="K227" s="34"/>
      <c r="L227" s="29"/>
      <c r="M227" s="34"/>
      <c r="N227" s="35"/>
      <c r="O227" s="34"/>
    </row>
    <row r="228" spans="1:15">
      <c r="A228" s="65">
        <v>100272</v>
      </c>
      <c r="B228" s="65" t="s">
        <v>993</v>
      </c>
      <c r="C228" s="8">
        <v>11</v>
      </c>
      <c r="D228" s="29"/>
      <c r="E228" s="34"/>
      <c r="F228" s="35"/>
      <c r="G228" s="34"/>
      <c r="H228" s="29"/>
      <c r="I228" s="34"/>
      <c r="J228" s="35"/>
      <c r="K228" s="34"/>
      <c r="L228" s="29"/>
      <c r="M228" s="34"/>
      <c r="N228" s="35"/>
      <c r="O228" s="34"/>
    </row>
    <row r="229" spans="1:15">
      <c r="A229" s="65">
        <v>100270</v>
      </c>
      <c r="B229" s="65" t="s">
        <v>994</v>
      </c>
      <c r="C229" s="8">
        <v>2</v>
      </c>
      <c r="D229" s="29"/>
      <c r="E229" s="34"/>
      <c r="F229" s="35"/>
      <c r="G229" s="34"/>
      <c r="H229" s="29"/>
      <c r="I229" s="34"/>
      <c r="J229" s="35"/>
      <c r="K229" s="34"/>
      <c r="L229" s="29"/>
      <c r="M229" s="34"/>
      <c r="N229" s="35"/>
      <c r="O229" s="34"/>
    </row>
    <row r="230" spans="1:15">
      <c r="A230" s="65">
        <v>100274</v>
      </c>
      <c r="B230" s="65" t="s">
        <v>995</v>
      </c>
      <c r="C230" s="8">
        <v>93</v>
      </c>
      <c r="D230" s="29"/>
      <c r="E230" s="34"/>
      <c r="F230" s="35"/>
      <c r="G230" s="34"/>
      <c r="H230" s="29"/>
      <c r="I230" s="34"/>
      <c r="J230" s="35"/>
      <c r="K230" s="34"/>
      <c r="L230" s="29"/>
      <c r="M230" s="34"/>
      <c r="N230" s="35"/>
      <c r="O230" s="34"/>
    </row>
    <row r="231" spans="1:15">
      <c r="A231" s="65">
        <v>100276</v>
      </c>
      <c r="B231" s="65" t="s">
        <v>996</v>
      </c>
      <c r="C231" s="8">
        <v>29</v>
      </c>
      <c r="D231" s="29"/>
      <c r="E231" s="34"/>
      <c r="F231" s="35"/>
      <c r="G231" s="34"/>
      <c r="H231" s="29"/>
      <c r="I231" s="34"/>
      <c r="J231" s="35"/>
      <c r="K231" s="34"/>
      <c r="L231" s="29"/>
      <c r="M231" s="34"/>
      <c r="N231" s="35"/>
      <c r="O231" s="34"/>
    </row>
    <row r="232" spans="1:15">
      <c r="A232" s="65">
        <v>161832</v>
      </c>
      <c r="B232" s="65" t="s">
        <v>998</v>
      </c>
      <c r="C232" s="8">
        <v>2</v>
      </c>
      <c r="D232" s="29"/>
      <c r="E232" s="34"/>
      <c r="F232" s="35"/>
      <c r="G232" s="34"/>
      <c r="H232" s="29"/>
      <c r="I232" s="34"/>
      <c r="J232" s="35"/>
      <c r="K232" s="34"/>
      <c r="L232" s="29"/>
      <c r="M232" s="34"/>
      <c r="N232" s="35"/>
      <c r="O232" s="34"/>
    </row>
    <row r="233" spans="1:15">
      <c r="A233" s="65">
        <v>125788</v>
      </c>
      <c r="B233" s="65" t="s">
        <v>148</v>
      </c>
      <c r="C233" s="8">
        <v>89</v>
      </c>
      <c r="D233" s="29"/>
      <c r="E233" s="34"/>
      <c r="F233" s="35"/>
      <c r="G233" s="34"/>
      <c r="H233" s="29"/>
      <c r="I233" s="34"/>
      <c r="J233" s="35"/>
      <c r="K233" s="34"/>
      <c r="L233" s="29"/>
      <c r="M233" s="34"/>
      <c r="N233" s="35"/>
      <c r="O233" s="34"/>
    </row>
    <row r="234" spans="1:15">
      <c r="A234" s="65">
        <v>100259</v>
      </c>
      <c r="B234" s="65" t="s">
        <v>149</v>
      </c>
      <c r="C234" s="8">
        <v>84</v>
      </c>
      <c r="D234" s="29"/>
      <c r="E234" s="34"/>
      <c r="F234" s="35"/>
      <c r="G234" s="34"/>
      <c r="H234" s="29"/>
      <c r="I234" s="34"/>
      <c r="J234" s="35"/>
      <c r="K234" s="34"/>
      <c r="L234" s="29"/>
      <c r="M234" s="34"/>
      <c r="N234" s="35"/>
      <c r="O234" s="34"/>
    </row>
    <row r="235" spans="1:15">
      <c r="A235" s="65">
        <v>156903</v>
      </c>
      <c r="B235" s="65" t="s">
        <v>999</v>
      </c>
      <c r="C235" s="8">
        <v>340</v>
      </c>
      <c r="D235" s="29"/>
      <c r="E235" s="34"/>
      <c r="F235" s="35"/>
      <c r="G235" s="34"/>
      <c r="H235" s="29"/>
      <c r="I235" s="34"/>
      <c r="J235" s="35"/>
      <c r="K235" s="34"/>
      <c r="L235" s="29"/>
      <c r="M235" s="34"/>
      <c r="N235" s="35"/>
      <c r="O235" s="34"/>
    </row>
    <row r="236" spans="1:15">
      <c r="A236" s="65">
        <v>153876</v>
      </c>
      <c r="B236" s="65" t="s">
        <v>1000</v>
      </c>
      <c r="C236" s="8">
        <v>246</v>
      </c>
      <c r="D236" s="29"/>
      <c r="E236" s="34"/>
      <c r="F236" s="35"/>
      <c r="G236" s="34"/>
      <c r="H236" s="29"/>
      <c r="I236" s="34"/>
      <c r="J236" s="35"/>
      <c r="K236" s="34"/>
      <c r="L236" s="29"/>
      <c r="M236" s="34"/>
      <c r="N236" s="35"/>
      <c r="O236" s="34"/>
    </row>
    <row r="237" spans="1:15">
      <c r="A237" s="65">
        <v>160751</v>
      </c>
      <c r="B237" s="65" t="s">
        <v>150</v>
      </c>
      <c r="C237" s="8">
        <v>0</v>
      </c>
      <c r="D237" s="29"/>
      <c r="E237" s="34"/>
      <c r="F237" s="35"/>
      <c r="G237" s="34"/>
      <c r="H237" s="29"/>
      <c r="I237" s="34"/>
      <c r="J237" s="35"/>
      <c r="K237" s="34"/>
      <c r="L237" s="29"/>
      <c r="M237" s="34"/>
      <c r="N237" s="35"/>
      <c r="O237" s="34"/>
    </row>
    <row r="238" spans="1:15">
      <c r="A238" s="65">
        <v>156665</v>
      </c>
      <c r="B238" s="65" t="s">
        <v>151</v>
      </c>
      <c r="C238" s="8">
        <v>126</v>
      </c>
      <c r="D238" s="29"/>
      <c r="E238" s="34"/>
      <c r="F238" s="35"/>
      <c r="G238" s="34"/>
      <c r="H238" s="29"/>
      <c r="I238" s="34"/>
      <c r="J238" s="35"/>
      <c r="K238" s="34"/>
      <c r="L238" s="29"/>
      <c r="M238" s="34"/>
      <c r="N238" s="35"/>
      <c r="O238" s="34"/>
    </row>
    <row r="239" spans="1:15">
      <c r="A239" s="65">
        <v>157569</v>
      </c>
      <c r="B239" s="65" t="s">
        <v>1005</v>
      </c>
      <c r="C239" s="8">
        <v>2</v>
      </c>
      <c r="D239" s="29"/>
      <c r="E239" s="34"/>
      <c r="F239" s="35"/>
      <c r="G239" s="34"/>
      <c r="H239" s="29"/>
      <c r="I239" s="34"/>
      <c r="J239" s="35"/>
      <c r="K239" s="34"/>
      <c r="L239" s="29"/>
      <c r="M239" s="34"/>
      <c r="N239" s="35"/>
      <c r="O239" s="34"/>
    </row>
    <row r="240" spans="1:15">
      <c r="A240" s="65">
        <v>160746</v>
      </c>
      <c r="B240" s="65" t="s">
        <v>152</v>
      </c>
      <c r="C240" s="8">
        <v>0</v>
      </c>
      <c r="D240" s="29"/>
      <c r="E240" s="34"/>
      <c r="F240" s="35"/>
      <c r="G240" s="34"/>
      <c r="H240" s="29"/>
      <c r="I240" s="34"/>
      <c r="J240" s="35"/>
      <c r="K240" s="34"/>
      <c r="L240" s="29"/>
      <c r="M240" s="34"/>
      <c r="N240" s="35"/>
      <c r="O240" s="34"/>
    </row>
    <row r="241" spans="1:15">
      <c r="A241" s="65">
        <v>160317</v>
      </c>
      <c r="B241" s="65" t="s">
        <v>153</v>
      </c>
      <c r="C241" s="8">
        <v>11</v>
      </c>
      <c r="D241" s="29"/>
      <c r="E241" s="34"/>
      <c r="F241" s="35"/>
      <c r="G241" s="34"/>
      <c r="H241" s="29"/>
      <c r="I241" s="34"/>
      <c r="J241" s="35"/>
      <c r="K241" s="34"/>
      <c r="L241" s="29"/>
      <c r="M241" s="34"/>
      <c r="N241" s="35"/>
      <c r="O241" s="34"/>
    </row>
    <row r="242" spans="1:15">
      <c r="A242" s="65">
        <v>160760</v>
      </c>
      <c r="B242" s="65" t="s">
        <v>154</v>
      </c>
      <c r="C242" s="8">
        <v>6</v>
      </c>
      <c r="D242" s="29"/>
      <c r="E242" s="34"/>
      <c r="F242" s="35"/>
      <c r="G242" s="34"/>
      <c r="H242" s="29"/>
      <c r="I242" s="34"/>
      <c r="J242" s="35"/>
      <c r="K242" s="34"/>
      <c r="L242" s="29"/>
      <c r="M242" s="34"/>
      <c r="N242" s="35"/>
      <c r="O242" s="34"/>
    </row>
    <row r="243" spans="1:15" ht="18.75" customHeight="1">
      <c r="A243" s="65">
        <v>160323</v>
      </c>
      <c r="B243" s="65" t="s">
        <v>155</v>
      </c>
      <c r="C243" s="8">
        <v>0</v>
      </c>
      <c r="D243" s="29"/>
      <c r="E243" s="34"/>
      <c r="F243" s="35"/>
      <c r="G243" s="34"/>
      <c r="H243" s="29"/>
      <c r="I243" s="34"/>
      <c r="J243" s="35"/>
      <c r="K243" s="34"/>
      <c r="L243" s="29"/>
      <c r="M243" s="34"/>
      <c r="N243" s="35"/>
      <c r="O243" s="34"/>
    </row>
    <row r="244" spans="1:15">
      <c r="A244" s="65">
        <v>160658</v>
      </c>
      <c r="B244" s="65" t="s">
        <v>156</v>
      </c>
      <c r="C244" s="8">
        <v>76</v>
      </c>
      <c r="D244" s="29"/>
      <c r="E244" s="34"/>
      <c r="F244" s="35"/>
      <c r="G244" s="34"/>
      <c r="H244" s="29"/>
      <c r="I244" s="34"/>
      <c r="J244" s="35"/>
      <c r="K244" s="34"/>
      <c r="L244" s="29"/>
      <c r="M244" s="34"/>
      <c r="N244" s="35"/>
      <c r="O244" s="34"/>
    </row>
    <row r="245" spans="1:15">
      <c r="A245" s="65">
        <v>160342</v>
      </c>
      <c r="B245" s="65" t="s">
        <v>157</v>
      </c>
      <c r="C245" s="8">
        <v>800</v>
      </c>
      <c r="D245" s="29"/>
      <c r="E245" s="34"/>
      <c r="F245" s="35"/>
      <c r="G245" s="34"/>
      <c r="H245" s="29"/>
      <c r="I245" s="34"/>
      <c r="J245" s="35"/>
      <c r="K245" s="34"/>
      <c r="L245" s="29"/>
      <c r="M245" s="34"/>
      <c r="N245" s="35"/>
      <c r="O245" s="34"/>
    </row>
    <row r="246" spans="1:15">
      <c r="A246" s="65">
        <v>160331</v>
      </c>
      <c r="B246" s="65" t="s">
        <v>158</v>
      </c>
      <c r="C246" s="8">
        <v>140</v>
      </c>
      <c r="D246" s="29"/>
      <c r="E246" s="34"/>
      <c r="F246" s="35"/>
      <c r="G246" s="34"/>
      <c r="H246" s="29"/>
      <c r="I246" s="34"/>
      <c r="J246" s="35"/>
      <c r="K246" s="34"/>
      <c r="L246" s="29"/>
      <c r="M246" s="34"/>
      <c r="N246" s="35"/>
      <c r="O246" s="34"/>
    </row>
    <row r="247" spans="1:15">
      <c r="A247" s="65">
        <v>156374</v>
      </c>
      <c r="B247" s="65" t="s">
        <v>159</v>
      </c>
      <c r="C247" s="8">
        <v>16</v>
      </c>
      <c r="D247" s="29"/>
      <c r="E247" s="34"/>
      <c r="F247" s="35"/>
      <c r="G247" s="34"/>
      <c r="H247" s="29"/>
      <c r="I247" s="34"/>
      <c r="J247" s="35"/>
      <c r="K247" s="34"/>
      <c r="L247" s="29"/>
      <c r="M247" s="34"/>
      <c r="N247" s="35"/>
      <c r="O247" s="34"/>
    </row>
    <row r="248" spans="1:15">
      <c r="A248" s="65">
        <v>161411</v>
      </c>
      <c r="B248" s="65" t="s">
        <v>160</v>
      </c>
      <c r="C248" s="8">
        <v>0</v>
      </c>
      <c r="D248" s="29"/>
      <c r="E248" s="34"/>
      <c r="F248" s="35"/>
      <c r="G248" s="34"/>
      <c r="H248" s="29"/>
      <c r="I248" s="34"/>
      <c r="J248" s="35"/>
      <c r="K248" s="34"/>
      <c r="L248" s="29"/>
      <c r="M248" s="34"/>
      <c r="N248" s="35"/>
      <c r="O248" s="34"/>
    </row>
    <row r="249" spans="1:15">
      <c r="A249" s="65">
        <v>160755</v>
      </c>
      <c r="B249" s="65" t="s">
        <v>161</v>
      </c>
      <c r="C249" s="8">
        <v>49</v>
      </c>
      <c r="D249" s="29"/>
      <c r="E249" s="34"/>
      <c r="F249" s="35"/>
      <c r="G249" s="34"/>
      <c r="H249" s="29"/>
      <c r="I249" s="34"/>
      <c r="J249" s="35"/>
      <c r="K249" s="34"/>
      <c r="L249" s="29"/>
      <c r="M249" s="34"/>
      <c r="N249" s="35"/>
      <c r="O249" s="34"/>
    </row>
    <row r="250" spans="1:15">
      <c r="A250" s="65">
        <v>157894</v>
      </c>
      <c r="B250" s="65" t="s">
        <v>161</v>
      </c>
      <c r="C250" s="8">
        <v>14</v>
      </c>
      <c r="D250" s="29"/>
      <c r="E250" s="34"/>
      <c r="F250" s="35"/>
      <c r="G250" s="34"/>
      <c r="H250" s="29"/>
      <c r="I250" s="34"/>
      <c r="J250" s="35"/>
      <c r="K250" s="34"/>
      <c r="L250" s="29"/>
      <c r="M250" s="34"/>
      <c r="N250" s="35"/>
      <c r="O250" s="34"/>
    </row>
    <row r="251" spans="1:15">
      <c r="A251" s="65">
        <v>162271</v>
      </c>
      <c r="B251" s="65" t="s">
        <v>1006</v>
      </c>
      <c r="C251" s="8">
        <v>0</v>
      </c>
      <c r="D251" s="29"/>
      <c r="E251" s="34"/>
      <c r="F251" s="35"/>
      <c r="G251" s="34"/>
      <c r="H251" s="29"/>
      <c r="I251" s="34"/>
      <c r="J251" s="35"/>
      <c r="K251" s="34"/>
      <c r="L251" s="29"/>
      <c r="M251" s="34"/>
      <c r="N251" s="35"/>
      <c r="O251" s="34"/>
    </row>
    <row r="252" spans="1:15">
      <c r="A252" s="65">
        <v>157587</v>
      </c>
      <c r="B252" s="65" t="s">
        <v>162</v>
      </c>
      <c r="C252" s="8">
        <v>2</v>
      </c>
      <c r="D252" s="29"/>
      <c r="E252" s="34"/>
      <c r="F252" s="35"/>
      <c r="G252" s="34"/>
      <c r="H252" s="29"/>
      <c r="I252" s="34"/>
      <c r="J252" s="35"/>
      <c r="K252" s="34"/>
      <c r="L252" s="29"/>
      <c r="M252" s="34"/>
      <c r="N252" s="35"/>
      <c r="O252" s="34"/>
    </row>
    <row r="253" spans="1:15">
      <c r="A253" s="65">
        <v>160655</v>
      </c>
      <c r="B253" s="65" t="s">
        <v>163</v>
      </c>
      <c r="C253" s="8">
        <v>0</v>
      </c>
      <c r="D253" s="29"/>
      <c r="E253" s="34"/>
      <c r="F253" s="35"/>
      <c r="G253" s="34"/>
      <c r="H253" s="29"/>
      <c r="I253" s="34"/>
      <c r="J253" s="35"/>
      <c r="K253" s="34"/>
      <c r="L253" s="29"/>
      <c r="M253" s="34"/>
      <c r="N253" s="35"/>
      <c r="O253" s="34"/>
    </row>
    <row r="254" spans="1:15">
      <c r="A254" s="65">
        <v>156667</v>
      </c>
      <c r="B254" s="65" t="s">
        <v>164</v>
      </c>
      <c r="C254" s="8">
        <v>260</v>
      </c>
      <c r="D254" s="29"/>
      <c r="E254" s="34"/>
      <c r="F254" s="35"/>
      <c r="G254" s="34"/>
      <c r="H254" s="29"/>
      <c r="I254" s="34"/>
      <c r="J254" s="35"/>
      <c r="K254" s="34"/>
      <c r="L254" s="29"/>
      <c r="M254" s="34"/>
      <c r="N254" s="35"/>
      <c r="O254" s="34"/>
    </row>
    <row r="255" spans="1:15">
      <c r="A255" s="65">
        <v>160749</v>
      </c>
      <c r="B255" s="65" t="s">
        <v>164</v>
      </c>
      <c r="C255" s="8">
        <v>385</v>
      </c>
      <c r="D255" s="29"/>
      <c r="E255" s="34"/>
      <c r="F255" s="35"/>
      <c r="G255" s="34"/>
      <c r="H255" s="29"/>
      <c r="I255" s="34"/>
      <c r="J255" s="35"/>
      <c r="K255" s="34"/>
      <c r="L255" s="29"/>
      <c r="M255" s="34"/>
      <c r="N255" s="35"/>
      <c r="O255" s="34"/>
    </row>
    <row r="256" spans="1:15">
      <c r="A256" s="65">
        <v>161346</v>
      </c>
      <c r="B256" s="65" t="s">
        <v>165</v>
      </c>
      <c r="C256" s="8">
        <v>25</v>
      </c>
      <c r="D256" s="29"/>
      <c r="E256" s="34"/>
      <c r="F256" s="35"/>
      <c r="G256" s="34"/>
      <c r="H256" s="29"/>
      <c r="I256" s="34"/>
      <c r="J256" s="35"/>
      <c r="K256" s="34"/>
      <c r="L256" s="29"/>
      <c r="M256" s="34"/>
      <c r="N256" s="35"/>
      <c r="O256" s="34"/>
    </row>
    <row r="257" spans="1:15">
      <c r="A257" s="65">
        <v>162265</v>
      </c>
      <c r="B257" s="65" t="s">
        <v>1007</v>
      </c>
      <c r="C257" s="8">
        <v>0</v>
      </c>
      <c r="D257" s="29"/>
      <c r="E257" s="34"/>
      <c r="F257" s="35"/>
      <c r="G257" s="34"/>
      <c r="H257" s="29"/>
      <c r="I257" s="34"/>
      <c r="J257" s="35"/>
      <c r="K257" s="34"/>
      <c r="L257" s="29"/>
      <c r="M257" s="34"/>
      <c r="N257" s="35"/>
      <c r="O257" s="34"/>
    </row>
    <row r="258" spans="1:15">
      <c r="A258" s="65">
        <v>156663</v>
      </c>
      <c r="B258" s="65" t="s">
        <v>166</v>
      </c>
      <c r="C258" s="8">
        <v>0</v>
      </c>
      <c r="D258" s="29"/>
      <c r="E258" s="34"/>
      <c r="F258" s="35"/>
      <c r="G258" s="34"/>
      <c r="H258" s="29"/>
      <c r="I258" s="34"/>
      <c r="J258" s="35"/>
      <c r="K258" s="34"/>
      <c r="L258" s="29"/>
      <c r="M258" s="34"/>
      <c r="N258" s="35"/>
      <c r="O258" s="34"/>
    </row>
    <row r="259" spans="1:15">
      <c r="A259" s="65">
        <v>162266</v>
      </c>
      <c r="B259" s="65" t="s">
        <v>1008</v>
      </c>
      <c r="C259" s="8">
        <v>60</v>
      </c>
      <c r="D259" s="29"/>
      <c r="E259" s="34"/>
      <c r="F259" s="35"/>
      <c r="G259" s="34"/>
      <c r="H259" s="29"/>
      <c r="I259" s="34"/>
      <c r="J259" s="35"/>
      <c r="K259" s="34"/>
      <c r="L259" s="29"/>
      <c r="M259" s="34"/>
      <c r="N259" s="35"/>
      <c r="O259" s="34"/>
    </row>
    <row r="260" spans="1:15">
      <c r="A260" s="65">
        <v>100279</v>
      </c>
      <c r="B260" s="65" t="s">
        <v>167</v>
      </c>
      <c r="C260" s="8">
        <v>967</v>
      </c>
      <c r="D260" s="29"/>
      <c r="E260" s="34"/>
      <c r="F260" s="35"/>
      <c r="G260" s="34"/>
      <c r="H260" s="29"/>
      <c r="I260" s="34"/>
      <c r="J260" s="35"/>
      <c r="K260" s="34"/>
      <c r="L260" s="29"/>
      <c r="M260" s="34"/>
      <c r="N260" s="35"/>
      <c r="O260" s="34"/>
    </row>
    <row r="261" spans="1:15">
      <c r="A261" s="65">
        <v>100280</v>
      </c>
      <c r="B261" s="65" t="s">
        <v>168</v>
      </c>
      <c r="C261" s="8">
        <v>395</v>
      </c>
      <c r="D261" s="29"/>
      <c r="E261" s="34"/>
      <c r="F261" s="35"/>
      <c r="G261" s="34"/>
      <c r="H261" s="29"/>
      <c r="I261" s="34"/>
      <c r="J261" s="35"/>
      <c r="K261" s="34"/>
      <c r="L261" s="29"/>
      <c r="M261" s="34"/>
      <c r="N261" s="35"/>
      <c r="O261" s="34"/>
    </row>
    <row r="262" spans="1:15">
      <c r="A262" s="65">
        <v>100281</v>
      </c>
      <c r="B262" s="65" t="s">
        <v>1010</v>
      </c>
      <c r="C262" s="8">
        <v>34</v>
      </c>
      <c r="D262" s="29"/>
      <c r="E262" s="34"/>
      <c r="F262" s="35"/>
      <c r="G262" s="34"/>
      <c r="H262" s="29"/>
      <c r="I262" s="34"/>
      <c r="J262" s="35"/>
      <c r="K262" s="34"/>
      <c r="L262" s="29"/>
      <c r="M262" s="34"/>
      <c r="N262" s="35"/>
      <c r="O262" s="34"/>
    </row>
    <row r="263" spans="1:15">
      <c r="A263" s="65">
        <v>153894</v>
      </c>
      <c r="B263" s="65" t="s">
        <v>1011</v>
      </c>
      <c r="C263" s="8">
        <v>0</v>
      </c>
      <c r="D263" s="29"/>
      <c r="E263" s="34"/>
      <c r="F263" s="35"/>
      <c r="G263" s="34"/>
      <c r="H263" s="29"/>
      <c r="I263" s="34"/>
      <c r="J263" s="35"/>
      <c r="K263" s="34"/>
      <c r="L263" s="29"/>
      <c r="M263" s="34"/>
      <c r="N263" s="35"/>
      <c r="O263" s="34"/>
    </row>
    <row r="264" spans="1:15">
      <c r="A264" s="65">
        <v>104762</v>
      </c>
      <c r="B264" s="65" t="s">
        <v>169</v>
      </c>
      <c r="C264" s="8">
        <v>0</v>
      </c>
      <c r="D264" s="29"/>
      <c r="E264" s="34"/>
      <c r="F264" s="35"/>
      <c r="G264" s="34"/>
      <c r="H264" s="29"/>
      <c r="I264" s="34"/>
      <c r="J264" s="35"/>
      <c r="K264" s="34"/>
      <c r="L264" s="29"/>
      <c r="M264" s="34"/>
      <c r="N264" s="35"/>
      <c r="O264" s="34"/>
    </row>
    <row r="265" spans="1:15">
      <c r="A265" s="65">
        <v>161716</v>
      </c>
      <c r="B265" s="65" t="s">
        <v>1012</v>
      </c>
      <c r="C265" s="8">
        <v>0</v>
      </c>
      <c r="D265" s="29"/>
      <c r="E265" s="34"/>
      <c r="F265" s="35"/>
      <c r="G265" s="34"/>
      <c r="H265" s="29"/>
      <c r="I265" s="34"/>
      <c r="J265" s="35"/>
      <c r="K265" s="34"/>
      <c r="L265" s="29"/>
      <c r="M265" s="34"/>
      <c r="N265" s="35"/>
      <c r="O265" s="34"/>
    </row>
    <row r="266" spans="1:15">
      <c r="A266" s="46"/>
      <c r="B266" s="24"/>
      <c r="C266" s="46"/>
    </row>
    <row r="267" spans="1:15">
      <c r="A267" s="46"/>
      <c r="B267" s="24"/>
      <c r="C267" s="46"/>
    </row>
    <row r="268" spans="1:15">
      <c r="A268" s="48"/>
      <c r="B268" s="49"/>
      <c r="C268" s="29"/>
    </row>
  </sheetData>
  <mergeCells count="5">
    <mergeCell ref="A1:C10"/>
    <mergeCell ref="A11:C11"/>
    <mergeCell ref="E11:G11"/>
    <mergeCell ref="I11:K11"/>
    <mergeCell ref="M11:O11"/>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AS1384"/>
  <sheetViews>
    <sheetView zoomScale="69" zoomScaleNormal="69" workbookViewId="0">
      <selection activeCell="F14" sqref="F14:AJ846"/>
    </sheetView>
  </sheetViews>
  <sheetFormatPr baseColWidth="10" defaultRowHeight="15"/>
  <cols>
    <col min="1" max="1" width="29.140625" customWidth="1"/>
    <col min="2" max="2" width="19.42578125" style="6" customWidth="1"/>
    <col min="3" max="3" width="27.28515625" style="6" customWidth="1"/>
    <col min="4" max="4" width="26.5703125" style="21" customWidth="1"/>
    <col min="5" max="5" width="86.140625" style="12" customWidth="1"/>
    <col min="6" max="6" width="20.140625" style="15" customWidth="1"/>
    <col min="7" max="7" width="20.85546875" style="15" customWidth="1"/>
    <col min="8" max="8" width="20.28515625" style="15" customWidth="1"/>
    <col min="9" max="9" width="21.140625" style="15" customWidth="1"/>
    <col min="10" max="10" width="20.5703125" style="15" customWidth="1"/>
    <col min="11" max="11" width="21.140625" style="15" customWidth="1"/>
    <col min="12" max="12" width="20.85546875" style="15" customWidth="1"/>
    <col min="13" max="13" width="22" style="15" customWidth="1"/>
    <col min="14" max="14" width="21.85546875" style="15" customWidth="1"/>
    <col min="15" max="15" width="23.140625" style="15" customWidth="1"/>
    <col min="16" max="16" width="20.140625" style="15" customWidth="1"/>
    <col min="17" max="17" width="20.85546875" style="15" customWidth="1"/>
    <col min="18" max="18" width="19.5703125" style="15" customWidth="1"/>
    <col min="19" max="19" width="21.140625" style="15" customWidth="1"/>
    <col min="20" max="20" width="21.5703125" style="15" customWidth="1"/>
    <col min="21" max="21" width="20.28515625" style="15" customWidth="1"/>
    <col min="22" max="22" width="20.42578125" style="15" customWidth="1"/>
    <col min="23" max="23" width="23" style="15" customWidth="1"/>
    <col min="24" max="24" width="21.42578125" style="15" customWidth="1"/>
    <col min="25" max="25" width="22.140625" style="15" customWidth="1"/>
    <col min="26" max="26" width="23" style="15" customWidth="1"/>
    <col min="27" max="27" width="21.85546875" style="15" customWidth="1"/>
    <col min="28" max="28" width="20.42578125" style="15" customWidth="1"/>
    <col min="29" max="29" width="19.5703125" style="15" customWidth="1"/>
    <col min="30" max="30" width="24" style="15" customWidth="1"/>
    <col min="31" max="31" width="19.5703125" style="15" customWidth="1"/>
    <col min="32" max="32" width="24.42578125" style="15" customWidth="1"/>
    <col min="33" max="36" width="20.5703125" style="15" customWidth="1"/>
    <col min="37" max="37" width="18.7109375" customWidth="1"/>
    <col min="38" max="38" width="17.140625" customWidth="1"/>
    <col min="39" max="40" width="25.7109375" customWidth="1"/>
    <col min="41" max="41" width="17.85546875" customWidth="1"/>
    <col min="42" max="42" width="27.7109375" customWidth="1"/>
    <col min="43" max="43" width="16.85546875" customWidth="1"/>
    <col min="44" max="44" width="15.7109375" customWidth="1"/>
    <col min="45" max="45" width="23" customWidth="1"/>
  </cols>
  <sheetData>
    <row r="1" spans="1:45" s="9" customFormat="1" ht="15.7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row>
    <row r="2" spans="1:45" s="9" customFormat="1" ht="15.7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pans="1:45" s="9" customFormat="1" ht="15.7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pans="1:45" s="9" customFormat="1" ht="15.7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row>
    <row r="5" spans="1:45" s="9" customFormat="1" ht="15.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row>
    <row r="6" spans="1:45" s="9" customFormat="1" ht="15.7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pans="1:45" s="9" customFormat="1" ht="15.75" customHeigh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pans="1:45" s="9" customFormat="1" ht="15.7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pans="1:45" s="9" customFormat="1" ht="15.75" customHeigh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pans="1:45" s="9" customFormat="1" ht="15.7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pans="1:45" ht="15.75" customHeight="1">
      <c r="A11" s="58" t="s">
        <v>29</v>
      </c>
      <c r="B11" s="58" t="s">
        <v>31</v>
      </c>
      <c r="C11" s="58" t="s">
        <v>0</v>
      </c>
      <c r="D11" s="58" t="s">
        <v>1</v>
      </c>
      <c r="E11" s="58" t="s">
        <v>2</v>
      </c>
      <c r="F11" s="57" t="s">
        <v>28</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8" t="s">
        <v>3</v>
      </c>
      <c r="AL11" s="58" t="s">
        <v>4</v>
      </c>
      <c r="AM11" s="58" t="s">
        <v>6</v>
      </c>
      <c r="AN11" s="58" t="s">
        <v>5</v>
      </c>
      <c r="AO11" s="58" t="s">
        <v>7</v>
      </c>
      <c r="AP11" s="58" t="s">
        <v>8</v>
      </c>
      <c r="AQ11" s="58" t="s">
        <v>9</v>
      </c>
      <c r="AR11" s="58" t="s">
        <v>10</v>
      </c>
      <c r="AS11" s="58" t="s">
        <v>11</v>
      </c>
    </row>
    <row r="12" spans="1:45" ht="15.75" customHeight="1">
      <c r="A12" s="58"/>
      <c r="B12" s="58"/>
      <c r="C12" s="58"/>
      <c r="D12" s="58"/>
      <c r="E12" s="58"/>
      <c r="F12" s="39" t="s">
        <v>832</v>
      </c>
      <c r="G12" s="39" t="s">
        <v>833</v>
      </c>
      <c r="H12" s="39" t="s">
        <v>834</v>
      </c>
      <c r="I12" s="39" t="s">
        <v>835</v>
      </c>
      <c r="J12" s="39" t="s">
        <v>836</v>
      </c>
      <c r="K12" s="50" t="s">
        <v>837</v>
      </c>
      <c r="L12" s="50" t="s">
        <v>838</v>
      </c>
      <c r="M12" s="50" t="s">
        <v>839</v>
      </c>
      <c r="N12" s="50" t="s">
        <v>840</v>
      </c>
      <c r="O12" s="50" t="s">
        <v>841</v>
      </c>
      <c r="P12" s="50" t="s">
        <v>842</v>
      </c>
      <c r="Q12" s="50" t="s">
        <v>843</v>
      </c>
      <c r="R12" s="50" t="s">
        <v>844</v>
      </c>
      <c r="S12" s="50" t="s">
        <v>845</v>
      </c>
      <c r="T12" s="50" t="s">
        <v>846</v>
      </c>
      <c r="U12" s="50" t="s">
        <v>847</v>
      </c>
      <c r="V12" s="50" t="s">
        <v>848</v>
      </c>
      <c r="W12" s="50" t="s">
        <v>849</v>
      </c>
      <c r="X12" s="50" t="s">
        <v>850</v>
      </c>
      <c r="Y12" s="50" t="s">
        <v>851</v>
      </c>
      <c r="Z12" s="50" t="s">
        <v>852</v>
      </c>
      <c r="AA12" s="50" t="s">
        <v>853</v>
      </c>
      <c r="AB12" s="50" t="s">
        <v>854</v>
      </c>
      <c r="AC12" s="50" t="s">
        <v>855</v>
      </c>
      <c r="AD12" s="50" t="s">
        <v>856</v>
      </c>
      <c r="AE12" s="50" t="s">
        <v>857</v>
      </c>
      <c r="AF12" s="50" t="s">
        <v>858</v>
      </c>
      <c r="AG12" s="50" t="s">
        <v>859</v>
      </c>
      <c r="AH12" s="50" t="s">
        <v>860</v>
      </c>
      <c r="AI12" s="50" t="s">
        <v>861</v>
      </c>
      <c r="AJ12" s="40" t="s">
        <v>862</v>
      </c>
      <c r="AK12" s="58"/>
      <c r="AL12" s="58"/>
      <c r="AM12" s="58"/>
      <c r="AN12" s="58"/>
      <c r="AO12" s="58"/>
      <c r="AP12" s="58"/>
      <c r="AQ12" s="58"/>
      <c r="AR12" s="58"/>
      <c r="AS12" s="58"/>
    </row>
    <row r="13" spans="1:45" s="3" customFormat="1" ht="47.25" customHeight="1">
      <c r="A13" s="58"/>
      <c r="B13" s="58"/>
      <c r="C13" s="58"/>
      <c r="D13" s="58"/>
      <c r="E13" s="58"/>
      <c r="F13" s="36" t="s">
        <v>17</v>
      </c>
      <c r="G13" s="36" t="s">
        <v>17</v>
      </c>
      <c r="H13" s="36" t="s">
        <v>17</v>
      </c>
      <c r="I13" s="36" t="s">
        <v>17</v>
      </c>
      <c r="J13" s="36" t="s">
        <v>17</v>
      </c>
      <c r="K13" s="36" t="s">
        <v>17</v>
      </c>
      <c r="L13" s="36" t="s">
        <v>17</v>
      </c>
      <c r="M13" s="36" t="s">
        <v>17</v>
      </c>
      <c r="N13" s="36" t="s">
        <v>17</v>
      </c>
      <c r="O13" s="36" t="s">
        <v>17</v>
      </c>
      <c r="P13" s="36" t="s">
        <v>17</v>
      </c>
      <c r="Q13" s="36" t="s">
        <v>17</v>
      </c>
      <c r="R13" s="36" t="s">
        <v>17</v>
      </c>
      <c r="S13" s="36" t="s">
        <v>17</v>
      </c>
      <c r="T13" s="36" t="s">
        <v>17</v>
      </c>
      <c r="U13" s="36" t="s">
        <v>17</v>
      </c>
      <c r="V13" s="36" t="s">
        <v>17</v>
      </c>
      <c r="W13" s="36" t="s">
        <v>17</v>
      </c>
      <c r="X13" s="36" t="s">
        <v>17</v>
      </c>
      <c r="Y13" s="36" t="s">
        <v>17</v>
      </c>
      <c r="Z13" s="36" t="s">
        <v>17</v>
      </c>
      <c r="AA13" s="36" t="s">
        <v>17</v>
      </c>
      <c r="AB13" s="36" t="s">
        <v>17</v>
      </c>
      <c r="AC13" s="36" t="s">
        <v>17</v>
      </c>
      <c r="AD13" s="36" t="s">
        <v>17</v>
      </c>
      <c r="AE13" s="36" t="s">
        <v>17</v>
      </c>
      <c r="AF13" s="36" t="s">
        <v>17</v>
      </c>
      <c r="AG13" s="36" t="s">
        <v>17</v>
      </c>
      <c r="AH13" s="36" t="s">
        <v>17</v>
      </c>
      <c r="AI13" s="36" t="s">
        <v>17</v>
      </c>
      <c r="AJ13" s="36" t="s">
        <v>17</v>
      </c>
      <c r="AK13" s="58"/>
      <c r="AL13" s="58"/>
      <c r="AM13" s="58"/>
      <c r="AN13" s="58"/>
      <c r="AO13" s="58"/>
      <c r="AP13" s="58"/>
      <c r="AQ13" s="58"/>
      <c r="AR13" s="58"/>
      <c r="AS13" s="58"/>
    </row>
    <row r="14" spans="1:45" s="7" customFormat="1" ht="153" customHeight="1">
      <c r="A14" s="8" t="s">
        <v>30</v>
      </c>
      <c r="B14" s="2" t="s">
        <v>12</v>
      </c>
      <c r="C14" s="2" t="s">
        <v>13</v>
      </c>
      <c r="D14" s="8" t="s">
        <v>14</v>
      </c>
      <c r="E14" s="22" t="s">
        <v>27</v>
      </c>
      <c r="F14" s="41">
        <v>25393</v>
      </c>
      <c r="G14" s="41">
        <v>25780</v>
      </c>
      <c r="H14" s="41">
        <v>26767</v>
      </c>
      <c r="I14" s="41">
        <v>27283</v>
      </c>
      <c r="J14" s="41">
        <v>27970</v>
      </c>
      <c r="K14" s="41">
        <v>28704</v>
      </c>
      <c r="L14" s="41">
        <v>29158</v>
      </c>
      <c r="M14" s="41">
        <v>29763</v>
      </c>
      <c r="N14" s="41">
        <v>30539</v>
      </c>
      <c r="O14" s="41">
        <v>31258</v>
      </c>
      <c r="P14" s="41">
        <v>32099</v>
      </c>
      <c r="Q14" s="41">
        <v>32778</v>
      </c>
      <c r="R14" s="41">
        <v>33452</v>
      </c>
      <c r="S14" s="41">
        <v>33955</v>
      </c>
      <c r="T14" s="41">
        <v>34453</v>
      </c>
      <c r="U14" s="41">
        <v>35266</v>
      </c>
      <c r="V14" s="41">
        <v>35991</v>
      </c>
      <c r="W14" s="41">
        <v>36745</v>
      </c>
      <c r="X14" s="41">
        <v>37517</v>
      </c>
      <c r="Y14" s="41">
        <v>38262</v>
      </c>
      <c r="Z14" s="41">
        <v>38718</v>
      </c>
      <c r="AA14" s="41">
        <v>39259</v>
      </c>
      <c r="AB14" s="41">
        <v>40046</v>
      </c>
      <c r="AC14" s="41">
        <v>40718</v>
      </c>
      <c r="AD14" s="41">
        <v>41496</v>
      </c>
      <c r="AE14" s="41">
        <v>42339</v>
      </c>
      <c r="AF14" s="41">
        <v>42928</v>
      </c>
      <c r="AG14" s="41">
        <v>43497</v>
      </c>
      <c r="AH14" s="41">
        <v>43865</v>
      </c>
      <c r="AI14" s="41">
        <v>44610</v>
      </c>
      <c r="AJ14" s="41">
        <v>45312</v>
      </c>
      <c r="AK14" s="8" t="s">
        <v>15</v>
      </c>
      <c r="AL14" s="8" t="s">
        <v>15</v>
      </c>
      <c r="AM14" s="1" t="s">
        <v>16</v>
      </c>
      <c r="AN14" s="1" t="s">
        <v>23</v>
      </c>
      <c r="AO14" s="1" t="s">
        <v>15</v>
      </c>
      <c r="AP14" s="1" t="s">
        <v>26</v>
      </c>
      <c r="AQ14" s="1" t="s">
        <v>15</v>
      </c>
      <c r="AR14" s="1" t="s">
        <v>15</v>
      </c>
      <c r="AS14" s="1" t="s">
        <v>15</v>
      </c>
    </row>
    <row r="15" spans="1:45" s="7" customFormat="1" ht="156" customHeight="1">
      <c r="A15" s="8" t="s">
        <v>30</v>
      </c>
      <c r="B15" s="2" t="s">
        <v>12</v>
      </c>
      <c r="C15" s="2" t="s">
        <v>13</v>
      </c>
      <c r="D15" s="8" t="s">
        <v>14</v>
      </c>
      <c r="E15" s="22" t="s">
        <v>27</v>
      </c>
      <c r="F15" s="41">
        <v>25486</v>
      </c>
      <c r="G15" s="41">
        <v>25851</v>
      </c>
      <c r="H15" s="41">
        <v>26537</v>
      </c>
      <c r="I15" s="41">
        <v>27284</v>
      </c>
      <c r="J15" s="41">
        <v>27971</v>
      </c>
      <c r="K15" s="41">
        <v>28731</v>
      </c>
      <c r="L15" s="41">
        <v>29159</v>
      </c>
      <c r="M15" s="41">
        <v>29766</v>
      </c>
      <c r="N15" s="41">
        <v>30547</v>
      </c>
      <c r="O15" s="41">
        <v>31259</v>
      </c>
      <c r="P15" s="41">
        <v>32100</v>
      </c>
      <c r="Q15" s="41">
        <v>32788</v>
      </c>
      <c r="R15" s="41">
        <v>33455</v>
      </c>
      <c r="S15" s="41">
        <v>34051</v>
      </c>
      <c r="T15" s="41">
        <v>34454</v>
      </c>
      <c r="U15" s="41">
        <v>35269</v>
      </c>
      <c r="V15" s="41">
        <v>36000</v>
      </c>
      <c r="W15" s="41">
        <v>36795</v>
      </c>
      <c r="X15" s="41">
        <v>37679</v>
      </c>
      <c r="Y15" s="41">
        <v>38291</v>
      </c>
      <c r="Z15" s="41">
        <v>38773</v>
      </c>
      <c r="AA15" s="41">
        <v>39260</v>
      </c>
      <c r="AB15" s="41">
        <v>40050</v>
      </c>
      <c r="AC15" s="41">
        <v>40756</v>
      </c>
      <c r="AD15" s="41">
        <v>41497</v>
      </c>
      <c r="AE15" s="41">
        <v>42358</v>
      </c>
      <c r="AF15" s="41">
        <v>43065</v>
      </c>
      <c r="AG15" s="41">
        <v>43734</v>
      </c>
      <c r="AH15" s="41">
        <v>43866</v>
      </c>
      <c r="AI15" s="41">
        <v>44613</v>
      </c>
      <c r="AJ15" s="41">
        <v>45352</v>
      </c>
      <c r="AK15" s="8" t="s">
        <v>15</v>
      </c>
      <c r="AL15" s="8" t="s">
        <v>15</v>
      </c>
      <c r="AM15" s="1" t="s">
        <v>16</v>
      </c>
      <c r="AN15" s="1" t="s">
        <v>23</v>
      </c>
      <c r="AO15" s="1" t="s">
        <v>15</v>
      </c>
      <c r="AP15" s="1" t="s">
        <v>26</v>
      </c>
      <c r="AQ15" s="1" t="s">
        <v>15</v>
      </c>
      <c r="AR15" s="1" t="s">
        <v>15</v>
      </c>
      <c r="AS15" s="1" t="s">
        <v>15</v>
      </c>
    </row>
    <row r="16" spans="1:45" s="7" customFormat="1" ht="150">
      <c r="A16" s="8" t="s">
        <v>30</v>
      </c>
      <c r="B16" s="2" t="s">
        <v>12</v>
      </c>
      <c r="C16" s="2" t="s">
        <v>13</v>
      </c>
      <c r="D16" s="8" t="s">
        <v>14</v>
      </c>
      <c r="E16" s="22" t="s">
        <v>27</v>
      </c>
      <c r="F16" s="41">
        <v>25490</v>
      </c>
      <c r="G16" s="41">
        <v>26104</v>
      </c>
      <c r="H16" s="41">
        <v>26624</v>
      </c>
      <c r="I16" s="41">
        <v>27309</v>
      </c>
      <c r="J16" s="41">
        <v>28000</v>
      </c>
      <c r="K16" s="41">
        <v>28741</v>
      </c>
      <c r="L16" s="41">
        <v>29160</v>
      </c>
      <c r="M16" s="41">
        <v>29889</v>
      </c>
      <c r="N16" s="41">
        <v>30549</v>
      </c>
      <c r="O16" s="41">
        <v>31289</v>
      </c>
      <c r="P16" s="41">
        <v>32101</v>
      </c>
      <c r="Q16" s="41">
        <v>32789</v>
      </c>
      <c r="R16" s="41">
        <v>33469</v>
      </c>
      <c r="S16" s="41">
        <v>34052</v>
      </c>
      <c r="T16" s="41">
        <v>34626</v>
      </c>
      <c r="U16" s="41">
        <v>35278</v>
      </c>
      <c r="V16" s="41">
        <v>35999</v>
      </c>
      <c r="W16" s="41">
        <v>36797</v>
      </c>
      <c r="X16" s="41">
        <v>37680</v>
      </c>
      <c r="Y16" s="41">
        <v>38359</v>
      </c>
      <c r="Z16" s="41">
        <v>38774</v>
      </c>
      <c r="AA16" s="41">
        <v>39307</v>
      </c>
      <c r="AB16" s="41">
        <v>40075</v>
      </c>
      <c r="AC16" s="41">
        <v>40823</v>
      </c>
      <c r="AD16" s="41">
        <v>41571</v>
      </c>
      <c r="AE16" s="41">
        <v>42379</v>
      </c>
      <c r="AF16" s="41">
        <v>43067</v>
      </c>
      <c r="AG16" s="41">
        <v>43413</v>
      </c>
      <c r="AH16" s="41">
        <v>43899</v>
      </c>
      <c r="AI16" s="41">
        <v>44756</v>
      </c>
      <c r="AJ16" s="41">
        <v>45504</v>
      </c>
      <c r="AK16" s="8" t="s">
        <v>15</v>
      </c>
      <c r="AL16" s="8" t="s">
        <v>15</v>
      </c>
      <c r="AM16" s="1" t="s">
        <v>16</v>
      </c>
      <c r="AN16" s="1" t="s">
        <v>23</v>
      </c>
      <c r="AO16" s="1" t="s">
        <v>15</v>
      </c>
      <c r="AP16" s="1" t="s">
        <v>26</v>
      </c>
      <c r="AQ16" s="1" t="s">
        <v>15</v>
      </c>
      <c r="AR16" s="1" t="s">
        <v>15</v>
      </c>
      <c r="AS16" s="1" t="s">
        <v>15</v>
      </c>
    </row>
    <row r="17" spans="1:45" s="7" customFormat="1" ht="150">
      <c r="A17" s="8" t="s">
        <v>30</v>
      </c>
      <c r="B17" s="2" t="s">
        <v>12</v>
      </c>
      <c r="C17" s="2" t="s">
        <v>13</v>
      </c>
      <c r="D17" s="8" t="s">
        <v>14</v>
      </c>
      <c r="E17" s="22" t="s">
        <v>27</v>
      </c>
      <c r="F17" s="41">
        <v>25491</v>
      </c>
      <c r="G17" s="41">
        <v>26102</v>
      </c>
      <c r="H17" s="41">
        <v>26625</v>
      </c>
      <c r="I17" s="41">
        <v>27455</v>
      </c>
      <c r="J17" s="41">
        <v>28096</v>
      </c>
      <c r="K17" s="41">
        <v>28753</v>
      </c>
      <c r="L17" s="41">
        <v>29192</v>
      </c>
      <c r="M17" s="41">
        <v>29890</v>
      </c>
      <c r="N17" s="41">
        <v>30564</v>
      </c>
      <c r="O17" s="41">
        <v>31325</v>
      </c>
      <c r="P17" s="41">
        <v>32159</v>
      </c>
      <c r="Q17" s="41">
        <v>32833</v>
      </c>
      <c r="R17" s="41">
        <v>33470</v>
      </c>
      <c r="S17" s="41">
        <v>34053</v>
      </c>
      <c r="T17" s="41">
        <v>34627</v>
      </c>
      <c r="U17" s="41">
        <v>35280</v>
      </c>
      <c r="V17" s="41">
        <v>36237</v>
      </c>
      <c r="W17" s="41">
        <v>36950</v>
      </c>
      <c r="X17" s="41">
        <v>37684</v>
      </c>
      <c r="Y17" s="41">
        <v>38360</v>
      </c>
      <c r="Z17" s="41">
        <v>38775</v>
      </c>
      <c r="AA17" s="41">
        <v>39424</v>
      </c>
      <c r="AB17" s="41">
        <v>40077</v>
      </c>
      <c r="AC17" s="41">
        <v>40824</v>
      </c>
      <c r="AD17" s="41">
        <v>41577</v>
      </c>
      <c r="AE17" s="41">
        <v>42417</v>
      </c>
      <c r="AF17" s="41">
        <v>43068</v>
      </c>
      <c r="AG17" s="41">
        <v>43414</v>
      </c>
      <c r="AH17" s="41">
        <v>43937</v>
      </c>
      <c r="AI17" s="41">
        <v>44757</v>
      </c>
      <c r="AJ17" s="41">
        <v>45525</v>
      </c>
      <c r="AK17" s="8" t="s">
        <v>15</v>
      </c>
      <c r="AL17" s="8" t="s">
        <v>15</v>
      </c>
      <c r="AM17" s="1" t="s">
        <v>16</v>
      </c>
      <c r="AN17" s="1" t="s">
        <v>23</v>
      </c>
      <c r="AO17" s="1" t="s">
        <v>15</v>
      </c>
      <c r="AP17" s="1" t="s">
        <v>26</v>
      </c>
      <c r="AQ17" s="1" t="s">
        <v>15</v>
      </c>
      <c r="AR17" s="1" t="s">
        <v>15</v>
      </c>
      <c r="AS17" s="1" t="s">
        <v>15</v>
      </c>
    </row>
    <row r="18" spans="1:45" s="7" customFormat="1" ht="150">
      <c r="A18" s="8" t="s">
        <v>30</v>
      </c>
      <c r="B18" s="2" t="s">
        <v>12</v>
      </c>
      <c r="C18" s="2" t="s">
        <v>13</v>
      </c>
      <c r="D18" s="8" t="s">
        <v>14</v>
      </c>
      <c r="E18" s="22" t="s">
        <v>27</v>
      </c>
      <c r="F18" s="41">
        <v>25494</v>
      </c>
      <c r="G18" s="41">
        <v>25993</v>
      </c>
      <c r="H18" s="41">
        <v>26628</v>
      </c>
      <c r="I18" s="41">
        <v>27456</v>
      </c>
      <c r="J18" s="41">
        <v>28173</v>
      </c>
      <c r="K18" s="41">
        <v>28768</v>
      </c>
      <c r="L18" s="41">
        <v>29193</v>
      </c>
      <c r="M18" s="41">
        <v>29914</v>
      </c>
      <c r="N18" s="41">
        <v>30728</v>
      </c>
      <c r="O18" s="41">
        <v>31348</v>
      </c>
      <c r="P18" s="41">
        <v>32160</v>
      </c>
      <c r="Q18" s="41">
        <v>32930</v>
      </c>
      <c r="R18" s="41">
        <v>33506</v>
      </c>
      <c r="S18" s="41">
        <v>34054</v>
      </c>
      <c r="T18" s="41">
        <v>34628</v>
      </c>
      <c r="U18" s="41">
        <v>35408</v>
      </c>
      <c r="V18" s="41">
        <v>36246</v>
      </c>
      <c r="W18" s="41">
        <v>37003</v>
      </c>
      <c r="X18" s="41">
        <v>37783</v>
      </c>
      <c r="Y18" s="41">
        <v>38361</v>
      </c>
      <c r="Z18" s="41">
        <v>38776</v>
      </c>
      <c r="AA18" s="41">
        <v>39426</v>
      </c>
      <c r="AB18" s="41">
        <v>40117</v>
      </c>
      <c r="AC18" s="41">
        <v>40953</v>
      </c>
      <c r="AD18" s="41">
        <v>41614</v>
      </c>
      <c r="AE18" s="41">
        <v>42428</v>
      </c>
      <c r="AF18" s="41">
        <v>43323</v>
      </c>
      <c r="AG18" s="41">
        <v>43423</v>
      </c>
      <c r="AH18" s="41">
        <v>44080</v>
      </c>
      <c r="AI18" s="41">
        <v>44763</v>
      </c>
      <c r="AJ18" s="41">
        <v>45582</v>
      </c>
      <c r="AK18" s="8" t="s">
        <v>15</v>
      </c>
      <c r="AL18" s="8" t="s">
        <v>15</v>
      </c>
      <c r="AM18" s="1" t="s">
        <v>16</v>
      </c>
      <c r="AN18" s="1" t="s">
        <v>23</v>
      </c>
      <c r="AO18" s="1" t="s">
        <v>15</v>
      </c>
      <c r="AP18" s="1" t="s">
        <v>26</v>
      </c>
      <c r="AQ18" s="1" t="s">
        <v>15</v>
      </c>
      <c r="AR18" s="1" t="s">
        <v>15</v>
      </c>
      <c r="AS18" s="1" t="s">
        <v>15</v>
      </c>
    </row>
    <row r="19" spans="1:45" s="7" customFormat="1" ht="75" customHeight="1">
      <c r="A19" s="8" t="s">
        <v>30</v>
      </c>
      <c r="B19" s="2" t="s">
        <v>12</v>
      </c>
      <c r="C19" s="2" t="s">
        <v>13</v>
      </c>
      <c r="D19" s="8" t="s">
        <v>14</v>
      </c>
      <c r="E19" s="22" t="s">
        <v>27</v>
      </c>
      <c r="F19" s="41">
        <v>25526</v>
      </c>
      <c r="G19" s="41">
        <v>26032</v>
      </c>
      <c r="H19" s="41">
        <v>26709</v>
      </c>
      <c r="I19" s="41">
        <v>27457</v>
      </c>
      <c r="J19" s="41">
        <v>28175</v>
      </c>
      <c r="K19" s="41">
        <v>28845</v>
      </c>
      <c r="L19" s="41">
        <v>29241</v>
      </c>
      <c r="M19" s="41">
        <v>29953</v>
      </c>
      <c r="N19" s="41">
        <v>30592</v>
      </c>
      <c r="O19" s="41">
        <v>31439</v>
      </c>
      <c r="P19" s="41">
        <v>32255</v>
      </c>
      <c r="Q19" s="41">
        <v>32933</v>
      </c>
      <c r="R19" s="41">
        <v>33535</v>
      </c>
      <c r="S19" s="41">
        <v>34288</v>
      </c>
      <c r="T19" s="41">
        <v>34647</v>
      </c>
      <c r="U19" s="41">
        <v>35440</v>
      </c>
      <c r="V19" s="41">
        <v>36247</v>
      </c>
      <c r="W19" s="41">
        <v>37004</v>
      </c>
      <c r="X19" s="41">
        <v>37797</v>
      </c>
      <c r="Y19" s="41">
        <v>38397</v>
      </c>
      <c r="Z19" s="41">
        <v>38804</v>
      </c>
      <c r="AA19" s="41">
        <v>39444</v>
      </c>
      <c r="AB19" s="41">
        <v>40119</v>
      </c>
      <c r="AC19" s="41">
        <v>40989</v>
      </c>
      <c r="AD19" s="41">
        <v>41624</v>
      </c>
      <c r="AE19" s="41">
        <v>42435</v>
      </c>
      <c r="AF19" s="41">
        <v>43324</v>
      </c>
      <c r="AG19" s="41">
        <v>43415</v>
      </c>
      <c r="AH19" s="41">
        <v>43955</v>
      </c>
      <c r="AI19" s="41">
        <v>44775</v>
      </c>
      <c r="AJ19" s="41">
        <v>45595</v>
      </c>
      <c r="AK19" s="8" t="s">
        <v>15</v>
      </c>
      <c r="AL19" s="8" t="s">
        <v>15</v>
      </c>
      <c r="AM19" s="1" t="s">
        <v>16</v>
      </c>
      <c r="AN19" s="1" t="s">
        <v>23</v>
      </c>
      <c r="AO19" s="1" t="s">
        <v>15</v>
      </c>
      <c r="AP19" s="1" t="s">
        <v>26</v>
      </c>
      <c r="AQ19" s="1" t="s">
        <v>15</v>
      </c>
      <c r="AR19" s="1" t="s">
        <v>15</v>
      </c>
      <c r="AS19" s="1" t="s">
        <v>15</v>
      </c>
    </row>
    <row r="20" spans="1:45" s="7" customFormat="1" ht="150">
      <c r="A20" s="8" t="s">
        <v>30</v>
      </c>
      <c r="B20" s="2" t="s">
        <v>12</v>
      </c>
      <c r="C20" s="2" t="s">
        <v>13</v>
      </c>
      <c r="D20" s="8" t="s">
        <v>14</v>
      </c>
      <c r="E20" s="22" t="s">
        <v>27</v>
      </c>
      <c r="F20" s="41">
        <v>25667</v>
      </c>
      <c r="G20" s="41">
        <v>26033</v>
      </c>
      <c r="H20" s="41">
        <v>26715</v>
      </c>
      <c r="I20" s="41">
        <v>27458</v>
      </c>
      <c r="J20" s="41">
        <v>28177</v>
      </c>
      <c r="K20" s="41">
        <v>28848</v>
      </c>
      <c r="L20" s="41">
        <v>29394</v>
      </c>
      <c r="M20" s="41">
        <v>29958</v>
      </c>
      <c r="N20" s="41">
        <v>30603</v>
      </c>
      <c r="O20" s="41">
        <v>31445</v>
      </c>
      <c r="P20" s="41">
        <v>32256</v>
      </c>
      <c r="Q20" s="41">
        <v>32980</v>
      </c>
      <c r="R20" s="41">
        <v>33571</v>
      </c>
      <c r="S20" s="41">
        <v>34290</v>
      </c>
      <c r="T20" s="41">
        <v>34661</v>
      </c>
      <c r="U20" s="41">
        <v>35454</v>
      </c>
      <c r="V20" s="41">
        <v>36249</v>
      </c>
      <c r="W20" s="41">
        <v>37011</v>
      </c>
      <c r="X20" s="41">
        <v>37800</v>
      </c>
      <c r="Y20" s="41">
        <v>38577</v>
      </c>
      <c r="Z20" s="41">
        <v>38989</v>
      </c>
      <c r="AA20" s="41">
        <v>39500</v>
      </c>
      <c r="AB20" s="41">
        <v>40201</v>
      </c>
      <c r="AC20" s="41">
        <v>41010</v>
      </c>
      <c r="AD20" s="41">
        <v>41631</v>
      </c>
      <c r="AE20" s="41">
        <v>42442</v>
      </c>
      <c r="AF20" s="41">
        <v>43325</v>
      </c>
      <c r="AG20" s="41">
        <v>43416</v>
      </c>
      <c r="AH20" s="41">
        <v>43959</v>
      </c>
      <c r="AI20" s="41">
        <v>44803</v>
      </c>
      <c r="AJ20" s="41">
        <v>45618</v>
      </c>
      <c r="AK20" s="8" t="s">
        <v>15</v>
      </c>
      <c r="AL20" s="8" t="s">
        <v>15</v>
      </c>
      <c r="AM20" s="1" t="s">
        <v>16</v>
      </c>
      <c r="AN20" s="1" t="s">
        <v>23</v>
      </c>
      <c r="AO20" s="1" t="s">
        <v>15</v>
      </c>
      <c r="AP20" s="1" t="s">
        <v>26</v>
      </c>
      <c r="AQ20" s="1" t="s">
        <v>15</v>
      </c>
      <c r="AR20" s="1" t="s">
        <v>15</v>
      </c>
      <c r="AS20" s="1" t="s">
        <v>15</v>
      </c>
    </row>
    <row r="21" spans="1:45" s="7" customFormat="1" ht="150">
      <c r="A21" s="8" t="s">
        <v>30</v>
      </c>
      <c r="B21" s="2" t="s">
        <v>12</v>
      </c>
      <c r="C21" s="2" t="s">
        <v>13</v>
      </c>
      <c r="D21" s="8" t="s">
        <v>14</v>
      </c>
      <c r="E21" s="22" t="s">
        <v>27</v>
      </c>
      <c r="F21" s="41">
        <v>25673</v>
      </c>
      <c r="G21" s="41">
        <v>26036</v>
      </c>
      <c r="H21" s="41">
        <v>26721</v>
      </c>
      <c r="I21" s="41">
        <v>27512</v>
      </c>
      <c r="J21" s="41">
        <v>28202</v>
      </c>
      <c r="K21" s="41">
        <v>28852</v>
      </c>
      <c r="L21" s="41">
        <v>29396</v>
      </c>
      <c r="M21" s="41">
        <v>30022</v>
      </c>
      <c r="N21" s="41">
        <v>30688</v>
      </c>
      <c r="O21" s="41">
        <v>31449</v>
      </c>
      <c r="P21" s="41">
        <v>32257</v>
      </c>
      <c r="Q21" s="41">
        <v>33016</v>
      </c>
      <c r="R21" s="41">
        <v>33573</v>
      </c>
      <c r="S21" s="41">
        <v>33931</v>
      </c>
      <c r="T21" s="41">
        <v>34774</v>
      </c>
      <c r="U21" s="41">
        <v>35481</v>
      </c>
      <c r="V21" s="41">
        <v>36314</v>
      </c>
      <c r="W21" s="41">
        <v>37063</v>
      </c>
      <c r="X21" s="41">
        <v>37813</v>
      </c>
      <c r="Y21" s="41">
        <v>38581</v>
      </c>
      <c r="Z21" s="41">
        <v>38990</v>
      </c>
      <c r="AA21" s="41">
        <v>39474</v>
      </c>
      <c r="AB21" s="41">
        <v>40284</v>
      </c>
      <c r="AC21" s="41">
        <v>41164</v>
      </c>
      <c r="AD21" s="41">
        <v>41639</v>
      </c>
      <c r="AE21" s="41">
        <v>42513</v>
      </c>
      <c r="AF21" s="41">
        <v>42909</v>
      </c>
      <c r="AG21" s="41">
        <v>43426</v>
      </c>
      <c r="AH21" s="41">
        <v>44056</v>
      </c>
      <c r="AI21" s="41">
        <v>44811</v>
      </c>
      <c r="AJ21" s="41">
        <v>45619</v>
      </c>
      <c r="AK21" s="8" t="s">
        <v>15</v>
      </c>
      <c r="AL21" s="8" t="s">
        <v>15</v>
      </c>
      <c r="AM21" s="1" t="s">
        <v>16</v>
      </c>
      <c r="AN21" s="1" t="s">
        <v>23</v>
      </c>
      <c r="AO21" s="1" t="s">
        <v>15</v>
      </c>
      <c r="AP21" s="1" t="s">
        <v>26</v>
      </c>
      <c r="AQ21" s="1" t="s">
        <v>15</v>
      </c>
      <c r="AR21" s="1" t="s">
        <v>15</v>
      </c>
      <c r="AS21" s="1" t="s">
        <v>15</v>
      </c>
    </row>
    <row r="22" spans="1:45" s="7" customFormat="1" ht="150">
      <c r="A22" s="8" t="s">
        <v>30</v>
      </c>
      <c r="B22" s="2" t="s">
        <v>12</v>
      </c>
      <c r="C22" s="2" t="s">
        <v>13</v>
      </c>
      <c r="D22" s="8" t="s">
        <v>14</v>
      </c>
      <c r="E22" s="22" t="s">
        <v>27</v>
      </c>
      <c r="F22" s="41">
        <v>25682</v>
      </c>
      <c r="G22" s="41">
        <v>26090</v>
      </c>
      <c r="H22" s="41">
        <v>26760</v>
      </c>
      <c r="I22" s="41">
        <v>27525</v>
      </c>
      <c r="J22" s="41">
        <v>28226</v>
      </c>
      <c r="K22" s="41">
        <v>28912</v>
      </c>
      <c r="L22" s="41">
        <v>29397</v>
      </c>
      <c r="M22" s="41">
        <v>30049</v>
      </c>
      <c r="N22" s="41">
        <v>30690</v>
      </c>
      <c r="O22" s="41">
        <v>31454</v>
      </c>
      <c r="P22" s="41">
        <v>32258</v>
      </c>
      <c r="Q22" s="41">
        <v>33059</v>
      </c>
      <c r="R22" s="41">
        <v>33574</v>
      </c>
      <c r="S22" s="41">
        <v>33933</v>
      </c>
      <c r="T22" s="41">
        <v>34775</v>
      </c>
      <c r="U22" s="41">
        <v>35521</v>
      </c>
      <c r="V22" s="41">
        <v>36316</v>
      </c>
      <c r="W22" s="41">
        <v>37089</v>
      </c>
      <c r="X22" s="41">
        <v>37816</v>
      </c>
      <c r="Y22" s="41">
        <v>38170</v>
      </c>
      <c r="Z22" s="41">
        <v>38991</v>
      </c>
      <c r="AA22" s="41">
        <v>39563</v>
      </c>
      <c r="AB22" s="41">
        <v>40274</v>
      </c>
      <c r="AC22" s="41">
        <v>41188</v>
      </c>
      <c r="AD22" s="41">
        <v>41654</v>
      </c>
      <c r="AE22" s="41">
        <v>42551</v>
      </c>
      <c r="AF22" s="41">
        <v>42907</v>
      </c>
      <c r="AG22" s="41">
        <v>43417</v>
      </c>
      <c r="AH22" s="41">
        <v>44185</v>
      </c>
      <c r="AI22" s="41">
        <v>44820</v>
      </c>
      <c r="AJ22" s="41">
        <v>45759</v>
      </c>
      <c r="AK22" s="8" t="s">
        <v>15</v>
      </c>
      <c r="AL22" s="8" t="s">
        <v>15</v>
      </c>
      <c r="AM22" s="1" t="s">
        <v>16</v>
      </c>
      <c r="AN22" s="1" t="s">
        <v>23</v>
      </c>
      <c r="AO22" s="1" t="s">
        <v>15</v>
      </c>
      <c r="AP22" s="1" t="s">
        <v>26</v>
      </c>
      <c r="AQ22" s="1" t="s">
        <v>15</v>
      </c>
      <c r="AR22" s="1" t="s">
        <v>15</v>
      </c>
      <c r="AS22" s="1" t="s">
        <v>15</v>
      </c>
    </row>
    <row r="23" spans="1:45" s="7" customFormat="1" ht="150">
      <c r="A23" s="8" t="s">
        <v>30</v>
      </c>
      <c r="B23" s="2" t="s">
        <v>12</v>
      </c>
      <c r="C23" s="2" t="s">
        <v>13</v>
      </c>
      <c r="D23" s="8" t="s">
        <v>14</v>
      </c>
      <c r="E23" s="22" t="s">
        <v>27</v>
      </c>
      <c r="F23" s="41">
        <v>25742</v>
      </c>
      <c r="G23" s="41">
        <v>26106</v>
      </c>
      <c r="H23" s="41">
        <v>26768</v>
      </c>
      <c r="I23" s="41">
        <v>27536</v>
      </c>
      <c r="J23" s="41">
        <v>28269</v>
      </c>
      <c r="K23" s="41">
        <v>28955</v>
      </c>
      <c r="L23" s="41">
        <v>29398</v>
      </c>
      <c r="M23" s="41">
        <v>30050</v>
      </c>
      <c r="N23" s="41">
        <v>30691</v>
      </c>
      <c r="O23" s="41">
        <v>31505</v>
      </c>
      <c r="P23" s="41">
        <v>32271</v>
      </c>
      <c r="Q23" s="41">
        <v>33103</v>
      </c>
      <c r="R23" s="41">
        <v>33575</v>
      </c>
      <c r="S23" s="41">
        <v>33936</v>
      </c>
      <c r="T23" s="41">
        <v>34822</v>
      </c>
      <c r="U23" s="41">
        <v>35522</v>
      </c>
      <c r="V23" s="41">
        <v>36317</v>
      </c>
      <c r="W23" s="41">
        <v>37091</v>
      </c>
      <c r="X23" s="41">
        <v>38054</v>
      </c>
      <c r="Y23" s="41">
        <v>38171</v>
      </c>
      <c r="Z23" s="41">
        <v>38992</v>
      </c>
      <c r="AA23" s="41">
        <v>39749</v>
      </c>
      <c r="AB23" s="41">
        <v>40279</v>
      </c>
      <c r="AC23" s="41">
        <v>41209</v>
      </c>
      <c r="AD23" s="41">
        <v>41655</v>
      </c>
      <c r="AE23" s="41">
        <v>42604</v>
      </c>
      <c r="AF23" s="41">
        <v>42906</v>
      </c>
      <c r="AG23" s="41">
        <v>43418</v>
      </c>
      <c r="AH23" s="41">
        <v>44441</v>
      </c>
      <c r="AI23" s="41">
        <v>44872</v>
      </c>
      <c r="AJ23" s="41">
        <v>45778</v>
      </c>
      <c r="AK23" s="8" t="s">
        <v>15</v>
      </c>
      <c r="AL23" s="8" t="s">
        <v>15</v>
      </c>
      <c r="AM23" s="1" t="s">
        <v>16</v>
      </c>
      <c r="AN23" s="1" t="s">
        <v>23</v>
      </c>
      <c r="AO23" s="1" t="s">
        <v>15</v>
      </c>
      <c r="AP23" s="1" t="s">
        <v>26</v>
      </c>
      <c r="AQ23" s="1" t="s">
        <v>15</v>
      </c>
      <c r="AR23" s="1" t="s">
        <v>15</v>
      </c>
      <c r="AS23" s="1" t="s">
        <v>15</v>
      </c>
    </row>
    <row r="24" spans="1:45" s="7" customFormat="1" ht="150">
      <c r="A24" s="8" t="s">
        <v>30</v>
      </c>
      <c r="B24" s="2" t="s">
        <v>12</v>
      </c>
      <c r="C24" s="2" t="s">
        <v>13</v>
      </c>
      <c r="D24" s="8" t="s">
        <v>14</v>
      </c>
      <c r="E24" s="22" t="s">
        <v>27</v>
      </c>
      <c r="F24" s="41">
        <v>25329</v>
      </c>
      <c r="G24" s="41">
        <v>26143</v>
      </c>
      <c r="H24" s="41">
        <v>26772</v>
      </c>
      <c r="I24" s="41">
        <v>27554</v>
      </c>
      <c r="J24" s="41">
        <v>28291</v>
      </c>
      <c r="K24" s="41">
        <v>29113</v>
      </c>
      <c r="L24" s="41">
        <v>29439</v>
      </c>
      <c r="M24" s="41">
        <v>30082</v>
      </c>
      <c r="N24" s="41">
        <v>30733</v>
      </c>
      <c r="O24" s="41">
        <v>31607</v>
      </c>
      <c r="P24" s="41">
        <v>32274</v>
      </c>
      <c r="Q24" s="41">
        <v>33104</v>
      </c>
      <c r="R24" s="41">
        <v>33665</v>
      </c>
      <c r="S24" s="41">
        <v>33930</v>
      </c>
      <c r="T24" s="41">
        <v>34917</v>
      </c>
      <c r="U24" s="41">
        <v>35523</v>
      </c>
      <c r="V24" s="41">
        <v>36462</v>
      </c>
      <c r="W24" s="41">
        <v>37193</v>
      </c>
      <c r="X24" s="41">
        <v>38119</v>
      </c>
      <c r="Y24" s="41">
        <v>38173</v>
      </c>
      <c r="Z24" s="41">
        <v>38996</v>
      </c>
      <c r="AA24" s="41">
        <v>39754</v>
      </c>
      <c r="AB24" s="41">
        <v>40291</v>
      </c>
      <c r="AC24" s="41">
        <v>41243</v>
      </c>
      <c r="AD24" s="41">
        <v>41658</v>
      </c>
      <c r="AE24" s="41">
        <v>42568</v>
      </c>
      <c r="AF24" s="41">
        <v>42905</v>
      </c>
      <c r="AG24" s="41">
        <v>43419</v>
      </c>
      <c r="AH24" s="41">
        <v>43844</v>
      </c>
      <c r="AI24" s="41">
        <v>44899</v>
      </c>
      <c r="AJ24" s="41">
        <v>45780</v>
      </c>
      <c r="AK24" s="8" t="s">
        <v>15</v>
      </c>
      <c r="AL24" s="8" t="s">
        <v>15</v>
      </c>
      <c r="AM24" s="1" t="s">
        <v>16</v>
      </c>
      <c r="AN24" s="1" t="s">
        <v>23</v>
      </c>
      <c r="AO24" s="1" t="s">
        <v>15</v>
      </c>
      <c r="AP24" s="1" t="s">
        <v>26</v>
      </c>
      <c r="AQ24" s="1" t="s">
        <v>15</v>
      </c>
      <c r="AR24" s="1" t="s">
        <v>15</v>
      </c>
      <c r="AS24" s="1" t="s">
        <v>15</v>
      </c>
    </row>
    <row r="25" spans="1:45" s="7" customFormat="1" ht="150">
      <c r="A25" s="8" t="s">
        <v>30</v>
      </c>
      <c r="B25" s="2" t="s">
        <v>12</v>
      </c>
      <c r="C25" s="2" t="s">
        <v>13</v>
      </c>
      <c r="D25" s="8" t="s">
        <v>14</v>
      </c>
      <c r="E25" s="22" t="s">
        <v>27</v>
      </c>
      <c r="F25" s="41">
        <v>25330</v>
      </c>
      <c r="G25" s="41">
        <v>26150</v>
      </c>
      <c r="H25" s="41">
        <v>26773</v>
      </c>
      <c r="I25" s="41">
        <v>27575</v>
      </c>
      <c r="J25" s="41">
        <v>28320</v>
      </c>
      <c r="K25" s="41">
        <v>28663</v>
      </c>
      <c r="L25" s="41">
        <v>29441</v>
      </c>
      <c r="M25" s="41">
        <v>30131</v>
      </c>
      <c r="N25" s="41">
        <v>30747</v>
      </c>
      <c r="O25" s="41">
        <v>31610</v>
      </c>
      <c r="P25" s="41">
        <v>32285</v>
      </c>
      <c r="Q25" s="41">
        <v>33346</v>
      </c>
      <c r="R25" s="41">
        <v>33771</v>
      </c>
      <c r="S25" s="41">
        <v>33937</v>
      </c>
      <c r="T25" s="41">
        <v>34985</v>
      </c>
      <c r="U25" s="41">
        <v>35672</v>
      </c>
      <c r="V25" s="41">
        <v>36536</v>
      </c>
      <c r="W25" s="41">
        <v>37340</v>
      </c>
      <c r="X25" s="41">
        <v>38122</v>
      </c>
      <c r="Y25" s="41">
        <v>38174</v>
      </c>
      <c r="Z25" s="41">
        <v>38997</v>
      </c>
      <c r="AA25" s="41">
        <v>39757</v>
      </c>
      <c r="AB25" s="41">
        <v>40342</v>
      </c>
      <c r="AC25" s="41">
        <v>41272</v>
      </c>
      <c r="AD25" s="41">
        <v>41675</v>
      </c>
      <c r="AE25" s="41">
        <v>42769</v>
      </c>
      <c r="AF25" s="41">
        <v>42911</v>
      </c>
      <c r="AG25" s="41">
        <v>43420</v>
      </c>
      <c r="AH25" s="41">
        <v>43836</v>
      </c>
      <c r="AI25" s="41">
        <v>45077</v>
      </c>
      <c r="AJ25" s="41">
        <v>45850</v>
      </c>
      <c r="AK25" s="8" t="s">
        <v>15</v>
      </c>
      <c r="AL25" s="8" t="s">
        <v>15</v>
      </c>
      <c r="AM25" s="1" t="s">
        <v>16</v>
      </c>
      <c r="AN25" s="1" t="s">
        <v>23</v>
      </c>
      <c r="AO25" s="1" t="s">
        <v>15</v>
      </c>
      <c r="AP25" s="1" t="s">
        <v>26</v>
      </c>
      <c r="AQ25" s="1" t="s">
        <v>15</v>
      </c>
      <c r="AR25" s="1" t="s">
        <v>15</v>
      </c>
      <c r="AS25" s="1" t="s">
        <v>15</v>
      </c>
    </row>
    <row r="26" spans="1:45" s="7" customFormat="1" ht="150">
      <c r="A26" s="8" t="s">
        <v>30</v>
      </c>
      <c r="B26" s="2" t="s">
        <v>12</v>
      </c>
      <c r="C26" s="2" t="s">
        <v>13</v>
      </c>
      <c r="D26" s="8" t="s">
        <v>14</v>
      </c>
      <c r="E26" s="22" t="s">
        <v>27</v>
      </c>
      <c r="F26" s="41">
        <v>25331</v>
      </c>
      <c r="G26" s="41">
        <v>26154</v>
      </c>
      <c r="H26" s="41">
        <v>26781</v>
      </c>
      <c r="I26" s="41">
        <v>27577</v>
      </c>
      <c r="J26" s="41">
        <v>28340</v>
      </c>
      <c r="K26" s="41">
        <v>28665</v>
      </c>
      <c r="L26" s="41">
        <v>29442</v>
      </c>
      <c r="M26" s="41">
        <v>30132</v>
      </c>
      <c r="N26" s="41">
        <v>30795</v>
      </c>
      <c r="O26" s="41">
        <v>31654</v>
      </c>
      <c r="P26" s="41">
        <v>32334</v>
      </c>
      <c r="Q26" s="41">
        <v>33349</v>
      </c>
      <c r="R26" s="41">
        <v>33888</v>
      </c>
      <c r="S26" s="41">
        <v>33938</v>
      </c>
      <c r="T26" s="41">
        <v>35031</v>
      </c>
      <c r="U26" s="41">
        <v>35694</v>
      </c>
      <c r="V26" s="41">
        <v>36540</v>
      </c>
      <c r="W26" s="41">
        <v>37342</v>
      </c>
      <c r="X26" s="41">
        <v>37446</v>
      </c>
      <c r="Y26" s="41">
        <v>38175</v>
      </c>
      <c r="Z26" s="41">
        <v>39001</v>
      </c>
      <c r="AA26" s="41">
        <v>39766</v>
      </c>
      <c r="AB26" s="41">
        <v>40343</v>
      </c>
      <c r="AC26" s="41">
        <v>41276</v>
      </c>
      <c r="AD26" s="41">
        <v>41768</v>
      </c>
      <c r="AE26" s="41">
        <v>42821</v>
      </c>
      <c r="AF26" s="41">
        <v>42910</v>
      </c>
      <c r="AG26" s="41">
        <v>43421</v>
      </c>
      <c r="AH26" s="41">
        <v>43843</v>
      </c>
      <c r="AI26" s="41">
        <v>45078</v>
      </c>
      <c r="AJ26" s="41">
        <v>45913</v>
      </c>
      <c r="AK26" s="8" t="s">
        <v>15</v>
      </c>
      <c r="AL26" s="8" t="s">
        <v>15</v>
      </c>
      <c r="AM26" s="1" t="s">
        <v>16</v>
      </c>
      <c r="AN26" s="1" t="s">
        <v>23</v>
      </c>
      <c r="AO26" s="1" t="s">
        <v>15</v>
      </c>
      <c r="AP26" s="1" t="s">
        <v>26</v>
      </c>
      <c r="AQ26" s="1" t="s">
        <v>15</v>
      </c>
      <c r="AR26" s="1" t="s">
        <v>15</v>
      </c>
      <c r="AS26" s="1" t="s">
        <v>15</v>
      </c>
    </row>
    <row r="27" spans="1:45" s="7" customFormat="1" ht="150">
      <c r="A27" s="8" t="s">
        <v>30</v>
      </c>
      <c r="B27" s="2" t="s">
        <v>12</v>
      </c>
      <c r="C27" s="2" t="s">
        <v>13</v>
      </c>
      <c r="D27" s="8" t="s">
        <v>14</v>
      </c>
      <c r="E27" s="22" t="s">
        <v>27</v>
      </c>
      <c r="F27" s="41">
        <v>25332</v>
      </c>
      <c r="G27" s="41">
        <v>26212</v>
      </c>
      <c r="H27" s="41">
        <v>26783</v>
      </c>
      <c r="I27" s="41">
        <v>27578</v>
      </c>
      <c r="J27" s="41">
        <v>28341</v>
      </c>
      <c r="K27" s="41">
        <v>28662</v>
      </c>
      <c r="L27" s="41">
        <v>29443</v>
      </c>
      <c r="M27" s="41">
        <v>30133</v>
      </c>
      <c r="N27" s="41">
        <v>30797</v>
      </c>
      <c r="O27" s="41">
        <v>31658</v>
      </c>
      <c r="P27" s="41">
        <v>32335</v>
      </c>
      <c r="Q27" s="41">
        <v>33353</v>
      </c>
      <c r="R27" s="41">
        <v>33408</v>
      </c>
      <c r="S27" s="41">
        <v>33939</v>
      </c>
      <c r="T27" s="41">
        <v>35035</v>
      </c>
      <c r="U27" s="41">
        <v>35745</v>
      </c>
      <c r="V27" s="41">
        <v>36542</v>
      </c>
      <c r="W27" s="41">
        <v>37343</v>
      </c>
      <c r="X27" s="41">
        <v>37444</v>
      </c>
      <c r="Y27" s="41">
        <v>38177</v>
      </c>
      <c r="Z27" s="41">
        <v>39003</v>
      </c>
      <c r="AA27" s="41">
        <v>39845</v>
      </c>
      <c r="AB27" s="41">
        <v>40447</v>
      </c>
      <c r="AC27" s="41">
        <v>41277</v>
      </c>
      <c r="AD27" s="41">
        <v>41784</v>
      </c>
      <c r="AE27" s="41">
        <v>42823</v>
      </c>
      <c r="AF27" s="41">
        <v>42908</v>
      </c>
      <c r="AG27" s="41">
        <v>43422</v>
      </c>
      <c r="AH27" s="41">
        <v>43842</v>
      </c>
      <c r="AI27" s="41">
        <v>45132</v>
      </c>
      <c r="AJ27" s="41">
        <v>45914</v>
      </c>
      <c r="AK27" s="8" t="s">
        <v>15</v>
      </c>
      <c r="AL27" s="8" t="s">
        <v>15</v>
      </c>
      <c r="AM27" s="1" t="s">
        <v>16</v>
      </c>
      <c r="AN27" s="1" t="s">
        <v>23</v>
      </c>
      <c r="AO27" s="1" t="s">
        <v>15</v>
      </c>
      <c r="AP27" s="1" t="s">
        <v>26</v>
      </c>
      <c r="AQ27" s="1" t="s">
        <v>15</v>
      </c>
      <c r="AR27" s="1" t="s">
        <v>15</v>
      </c>
      <c r="AS27" s="1" t="s">
        <v>15</v>
      </c>
    </row>
    <row r="28" spans="1:45" s="7" customFormat="1" ht="150">
      <c r="A28" s="8" t="s">
        <v>30</v>
      </c>
      <c r="B28" s="2" t="s">
        <v>12</v>
      </c>
      <c r="C28" s="2" t="s">
        <v>13</v>
      </c>
      <c r="D28" s="8" t="s">
        <v>14</v>
      </c>
      <c r="E28" s="22" t="s">
        <v>27</v>
      </c>
      <c r="F28" s="41">
        <v>25333</v>
      </c>
      <c r="G28" s="41">
        <v>26267</v>
      </c>
      <c r="H28" s="41">
        <v>26787</v>
      </c>
      <c r="I28" s="41">
        <v>27579</v>
      </c>
      <c r="J28" s="41">
        <v>28342</v>
      </c>
      <c r="K28" s="41">
        <v>28661</v>
      </c>
      <c r="L28" s="41">
        <v>29444</v>
      </c>
      <c r="M28" s="41">
        <v>30297</v>
      </c>
      <c r="N28" s="41">
        <v>30798</v>
      </c>
      <c r="O28" s="41">
        <v>31786</v>
      </c>
      <c r="P28" s="41">
        <v>32355</v>
      </c>
      <c r="Q28" s="41">
        <v>32753</v>
      </c>
      <c r="R28" s="41">
        <v>33411</v>
      </c>
      <c r="S28" s="41">
        <v>33940</v>
      </c>
      <c r="T28" s="41">
        <v>35038</v>
      </c>
      <c r="U28" s="41">
        <v>35851</v>
      </c>
      <c r="V28" s="41">
        <v>35924</v>
      </c>
      <c r="W28" s="41">
        <v>37435</v>
      </c>
      <c r="X28" s="41">
        <v>37445</v>
      </c>
      <c r="Y28" s="41">
        <v>38180</v>
      </c>
      <c r="Z28" s="41">
        <v>39088</v>
      </c>
      <c r="AA28" s="41">
        <v>39940</v>
      </c>
      <c r="AB28" s="41">
        <v>40548</v>
      </c>
      <c r="AC28" s="41">
        <v>41278</v>
      </c>
      <c r="AD28" s="41">
        <v>41812</v>
      </c>
      <c r="AE28" s="41">
        <v>42824</v>
      </c>
      <c r="AF28" s="41">
        <v>42914</v>
      </c>
      <c r="AG28" s="41">
        <v>43424</v>
      </c>
      <c r="AH28" s="41">
        <v>43841</v>
      </c>
      <c r="AI28" s="41">
        <v>45131</v>
      </c>
      <c r="AJ28" s="41">
        <v>45788</v>
      </c>
      <c r="AK28" s="8" t="s">
        <v>15</v>
      </c>
      <c r="AL28" s="8" t="s">
        <v>15</v>
      </c>
      <c r="AM28" s="1" t="s">
        <v>16</v>
      </c>
      <c r="AN28" s="1" t="s">
        <v>23</v>
      </c>
      <c r="AO28" s="1" t="s">
        <v>15</v>
      </c>
      <c r="AP28" s="1" t="s">
        <v>26</v>
      </c>
      <c r="AQ28" s="1" t="s">
        <v>15</v>
      </c>
      <c r="AR28" s="1" t="s">
        <v>15</v>
      </c>
      <c r="AS28" s="1" t="s">
        <v>15</v>
      </c>
    </row>
    <row r="29" spans="1:45" s="7" customFormat="1" ht="150">
      <c r="A29" s="8" t="s">
        <v>30</v>
      </c>
      <c r="B29" s="2" t="s">
        <v>12</v>
      </c>
      <c r="C29" s="2" t="s">
        <v>13</v>
      </c>
      <c r="D29" s="8" t="s">
        <v>14</v>
      </c>
      <c r="E29" s="22" t="s">
        <v>27</v>
      </c>
      <c r="F29" s="41">
        <v>25313</v>
      </c>
      <c r="G29" s="41">
        <v>26308</v>
      </c>
      <c r="H29" s="41">
        <v>26790</v>
      </c>
      <c r="I29" s="41">
        <v>27600</v>
      </c>
      <c r="J29" s="41">
        <v>28556</v>
      </c>
      <c r="K29" s="41">
        <v>28668</v>
      </c>
      <c r="L29" s="41">
        <v>29445</v>
      </c>
      <c r="M29" s="41">
        <v>30356</v>
      </c>
      <c r="N29" s="41">
        <v>30799</v>
      </c>
      <c r="O29" s="41">
        <v>31805</v>
      </c>
      <c r="P29" s="41">
        <v>32360</v>
      </c>
      <c r="Q29" s="41">
        <v>32743</v>
      </c>
      <c r="R29" s="41">
        <v>33410</v>
      </c>
      <c r="S29" s="41">
        <v>33929</v>
      </c>
      <c r="T29" s="41">
        <v>34394</v>
      </c>
      <c r="U29" s="41">
        <v>35853</v>
      </c>
      <c r="V29" s="41">
        <v>35916</v>
      </c>
      <c r="W29" s="41">
        <v>36675</v>
      </c>
      <c r="X29" s="41">
        <v>37448</v>
      </c>
      <c r="Y29" s="41">
        <v>38186</v>
      </c>
      <c r="Z29" s="41">
        <v>39123</v>
      </c>
      <c r="AA29" s="41">
        <v>39945</v>
      </c>
      <c r="AB29" s="41">
        <v>39974</v>
      </c>
      <c r="AC29" s="41">
        <v>41345</v>
      </c>
      <c r="AD29" s="41">
        <v>41822</v>
      </c>
      <c r="AE29" s="41">
        <v>42231</v>
      </c>
      <c r="AF29" s="41">
        <v>42940</v>
      </c>
      <c r="AG29" s="41">
        <v>43425</v>
      </c>
      <c r="AH29" s="41">
        <v>43845</v>
      </c>
      <c r="AI29" s="41">
        <v>45135</v>
      </c>
      <c r="AJ29" s="41">
        <v>45262</v>
      </c>
      <c r="AK29" s="8" t="s">
        <v>15</v>
      </c>
      <c r="AL29" s="8" t="s">
        <v>15</v>
      </c>
      <c r="AM29" s="1" t="s">
        <v>16</v>
      </c>
      <c r="AN29" s="1" t="s">
        <v>23</v>
      </c>
      <c r="AO29" s="1" t="s">
        <v>15</v>
      </c>
      <c r="AP29" s="1" t="s">
        <v>26</v>
      </c>
      <c r="AQ29" s="1" t="s">
        <v>15</v>
      </c>
      <c r="AR29" s="1" t="s">
        <v>15</v>
      </c>
      <c r="AS29" s="1" t="s">
        <v>15</v>
      </c>
    </row>
    <row r="30" spans="1:45" s="7" customFormat="1" ht="150">
      <c r="A30" s="8" t="s">
        <v>30</v>
      </c>
      <c r="B30" s="2" t="s">
        <v>12</v>
      </c>
      <c r="C30" s="2" t="s">
        <v>13</v>
      </c>
      <c r="D30" s="8" t="s">
        <v>14</v>
      </c>
      <c r="E30" s="22" t="s">
        <v>27</v>
      </c>
      <c r="F30" s="41">
        <v>25314</v>
      </c>
      <c r="G30" s="41">
        <v>26340</v>
      </c>
      <c r="H30" s="41">
        <v>26804</v>
      </c>
      <c r="I30" s="41">
        <v>27819</v>
      </c>
      <c r="J30" s="41">
        <v>28560</v>
      </c>
      <c r="K30" s="41">
        <v>28681</v>
      </c>
      <c r="L30" s="41">
        <v>29448</v>
      </c>
      <c r="M30" s="41">
        <v>30447</v>
      </c>
      <c r="N30" s="41">
        <v>30879</v>
      </c>
      <c r="O30" s="41">
        <v>31841</v>
      </c>
      <c r="P30" s="41">
        <v>32405</v>
      </c>
      <c r="Q30" s="41">
        <v>32745</v>
      </c>
      <c r="R30" s="41">
        <v>33407</v>
      </c>
      <c r="S30" s="41">
        <v>33932</v>
      </c>
      <c r="T30" s="41">
        <v>34393</v>
      </c>
      <c r="U30" s="41">
        <v>35854</v>
      </c>
      <c r="V30" s="41">
        <v>35914</v>
      </c>
      <c r="W30" s="41">
        <v>36686</v>
      </c>
      <c r="X30" s="41">
        <v>37447</v>
      </c>
      <c r="Y30" s="41">
        <v>38187</v>
      </c>
      <c r="Z30" s="41">
        <v>39133</v>
      </c>
      <c r="AA30" s="41">
        <v>39289</v>
      </c>
      <c r="AB30" s="41">
        <v>39979</v>
      </c>
      <c r="AC30" s="41">
        <v>40730</v>
      </c>
      <c r="AD30" s="41">
        <v>41848</v>
      </c>
      <c r="AE30" s="41">
        <v>42230</v>
      </c>
      <c r="AF30" s="41">
        <v>42918</v>
      </c>
      <c r="AG30" s="41">
        <v>43427</v>
      </c>
      <c r="AH30" s="41">
        <v>43838</v>
      </c>
      <c r="AI30" s="41">
        <v>45134</v>
      </c>
      <c r="AJ30" s="41">
        <v>45265</v>
      </c>
      <c r="AK30" s="8" t="s">
        <v>15</v>
      </c>
      <c r="AL30" s="8" t="s">
        <v>15</v>
      </c>
      <c r="AM30" s="1" t="s">
        <v>16</v>
      </c>
      <c r="AN30" s="1" t="s">
        <v>23</v>
      </c>
      <c r="AO30" s="1" t="s">
        <v>15</v>
      </c>
      <c r="AP30" s="1" t="s">
        <v>26</v>
      </c>
      <c r="AQ30" s="1" t="s">
        <v>15</v>
      </c>
      <c r="AR30" s="1" t="s">
        <v>15</v>
      </c>
      <c r="AS30" s="1" t="s">
        <v>15</v>
      </c>
    </row>
    <row r="31" spans="1:45" s="7" customFormat="1" ht="150">
      <c r="A31" s="8" t="s">
        <v>30</v>
      </c>
      <c r="B31" s="2" t="s">
        <v>12</v>
      </c>
      <c r="C31" s="2" t="s">
        <v>13</v>
      </c>
      <c r="D31" s="8" t="s">
        <v>14</v>
      </c>
      <c r="E31" s="22" t="s">
        <v>27</v>
      </c>
      <c r="F31" s="41">
        <v>25311</v>
      </c>
      <c r="G31" s="41">
        <v>26358</v>
      </c>
      <c r="H31" s="41">
        <v>26834</v>
      </c>
      <c r="I31" s="41">
        <v>27877</v>
      </c>
      <c r="J31" s="41">
        <v>28562</v>
      </c>
      <c r="K31" s="41">
        <v>28664</v>
      </c>
      <c r="L31" s="41">
        <v>29449</v>
      </c>
      <c r="M31" s="41">
        <v>29699</v>
      </c>
      <c r="N31" s="41">
        <v>30880</v>
      </c>
      <c r="O31" s="41">
        <v>31869</v>
      </c>
      <c r="P31" s="41">
        <v>32407</v>
      </c>
      <c r="Q31" s="41">
        <v>32744</v>
      </c>
      <c r="R31" s="41">
        <v>33412</v>
      </c>
      <c r="S31" s="41">
        <v>33934</v>
      </c>
      <c r="T31" s="41">
        <v>34391</v>
      </c>
      <c r="U31" s="41">
        <v>35855</v>
      </c>
      <c r="V31" s="41">
        <v>35912</v>
      </c>
      <c r="W31" s="41">
        <v>36736</v>
      </c>
      <c r="X31" s="41">
        <v>37449</v>
      </c>
      <c r="Y31" s="41">
        <v>38209</v>
      </c>
      <c r="Z31" s="41">
        <v>39140</v>
      </c>
      <c r="AA31" s="41">
        <v>39239</v>
      </c>
      <c r="AB31" s="41">
        <v>39978</v>
      </c>
      <c r="AC31" s="41">
        <v>40680</v>
      </c>
      <c r="AD31" s="41">
        <v>42026</v>
      </c>
      <c r="AE31" s="41">
        <v>42228</v>
      </c>
      <c r="AF31" s="41">
        <v>42916</v>
      </c>
      <c r="AG31" s="41">
        <v>43428</v>
      </c>
      <c r="AH31" s="41">
        <v>43837</v>
      </c>
      <c r="AI31" s="41">
        <v>45137</v>
      </c>
      <c r="AJ31" s="41">
        <v>45263</v>
      </c>
      <c r="AK31" s="8" t="s">
        <v>15</v>
      </c>
      <c r="AL31" s="8" t="s">
        <v>15</v>
      </c>
      <c r="AM31" s="1" t="s">
        <v>16</v>
      </c>
      <c r="AN31" s="1" t="s">
        <v>23</v>
      </c>
      <c r="AO31" s="1" t="s">
        <v>15</v>
      </c>
      <c r="AP31" s="1" t="s">
        <v>26</v>
      </c>
      <c r="AQ31" s="1" t="s">
        <v>15</v>
      </c>
      <c r="AR31" s="1" t="s">
        <v>15</v>
      </c>
      <c r="AS31" s="1" t="s">
        <v>15</v>
      </c>
    </row>
    <row r="32" spans="1:45" s="7" customFormat="1" ht="150">
      <c r="A32" s="8" t="s">
        <v>30</v>
      </c>
      <c r="B32" s="2" t="s">
        <v>12</v>
      </c>
      <c r="C32" s="2" t="s">
        <v>13</v>
      </c>
      <c r="D32" s="8" t="s">
        <v>14</v>
      </c>
      <c r="E32" s="22" t="s">
        <v>27</v>
      </c>
      <c r="F32" s="41">
        <v>25350</v>
      </c>
      <c r="G32" s="41">
        <v>26359</v>
      </c>
      <c r="H32" s="41">
        <v>26851</v>
      </c>
      <c r="I32" s="41">
        <v>27879</v>
      </c>
      <c r="J32" s="41">
        <v>28565</v>
      </c>
      <c r="K32" s="41">
        <v>28680</v>
      </c>
      <c r="L32" s="41">
        <v>29650</v>
      </c>
      <c r="M32" s="41">
        <v>29678</v>
      </c>
      <c r="N32" s="41">
        <v>30884</v>
      </c>
      <c r="O32" s="41">
        <v>31911</v>
      </c>
      <c r="P32" s="41">
        <v>32530</v>
      </c>
      <c r="Q32" s="41">
        <v>32746</v>
      </c>
      <c r="R32" s="41">
        <v>33406</v>
      </c>
      <c r="S32" s="41">
        <v>33935</v>
      </c>
      <c r="T32" s="41">
        <v>34390</v>
      </c>
      <c r="U32" s="41">
        <v>35228</v>
      </c>
      <c r="V32" s="41">
        <v>35913</v>
      </c>
      <c r="W32" s="41">
        <v>36666</v>
      </c>
      <c r="X32" s="41">
        <v>37450</v>
      </c>
      <c r="Y32" s="41">
        <v>38201</v>
      </c>
      <c r="Z32" s="41">
        <v>39226</v>
      </c>
      <c r="AA32" s="41">
        <v>39290</v>
      </c>
      <c r="AB32" s="41">
        <v>39973</v>
      </c>
      <c r="AC32" s="41">
        <v>40675</v>
      </c>
      <c r="AD32" s="41">
        <v>41976</v>
      </c>
      <c r="AE32" s="41">
        <v>42227</v>
      </c>
      <c r="AF32" s="41">
        <v>42939</v>
      </c>
      <c r="AG32" s="41">
        <v>43429</v>
      </c>
      <c r="AH32" s="41">
        <v>43839</v>
      </c>
      <c r="AI32" s="41">
        <v>44552</v>
      </c>
      <c r="AJ32" s="41">
        <v>45264</v>
      </c>
      <c r="AK32" s="8" t="s">
        <v>15</v>
      </c>
      <c r="AL32" s="8" t="s">
        <v>15</v>
      </c>
      <c r="AM32" s="1" t="s">
        <v>16</v>
      </c>
      <c r="AN32" s="1" t="s">
        <v>23</v>
      </c>
      <c r="AO32" s="1" t="s">
        <v>15</v>
      </c>
      <c r="AP32" s="1" t="s">
        <v>26</v>
      </c>
      <c r="AQ32" s="1" t="s">
        <v>15</v>
      </c>
      <c r="AR32" s="1" t="s">
        <v>15</v>
      </c>
      <c r="AS32" s="1" t="s">
        <v>15</v>
      </c>
    </row>
    <row r="33" spans="1:45" s="7" customFormat="1" ht="150">
      <c r="A33" s="8" t="s">
        <v>30</v>
      </c>
      <c r="B33" s="2" t="s">
        <v>12</v>
      </c>
      <c r="C33" s="2" t="s">
        <v>13</v>
      </c>
      <c r="D33" s="8" t="s">
        <v>14</v>
      </c>
      <c r="E33" s="22" t="s">
        <v>27</v>
      </c>
      <c r="F33" s="41">
        <v>25309</v>
      </c>
      <c r="G33" s="41">
        <v>25782</v>
      </c>
      <c r="H33" s="41">
        <v>26852</v>
      </c>
      <c r="I33" s="41">
        <v>27880</v>
      </c>
      <c r="J33" s="41">
        <v>28566</v>
      </c>
      <c r="K33" s="41">
        <v>28669</v>
      </c>
      <c r="L33" s="41">
        <v>29654</v>
      </c>
      <c r="M33" s="41">
        <v>29677</v>
      </c>
      <c r="N33" s="41">
        <v>30988</v>
      </c>
      <c r="O33" s="41">
        <v>31913</v>
      </c>
      <c r="P33" s="41">
        <v>32577</v>
      </c>
      <c r="Q33" s="41">
        <v>32747</v>
      </c>
      <c r="R33" s="41">
        <v>33419</v>
      </c>
      <c r="S33" s="41">
        <v>33941</v>
      </c>
      <c r="T33" s="41">
        <v>34401</v>
      </c>
      <c r="U33" s="41">
        <v>35124</v>
      </c>
      <c r="V33" s="41">
        <v>35915</v>
      </c>
      <c r="W33" s="41">
        <v>36667</v>
      </c>
      <c r="X33" s="41">
        <v>37463</v>
      </c>
      <c r="Y33" s="41">
        <v>38185</v>
      </c>
      <c r="Z33" s="41">
        <v>38711</v>
      </c>
      <c r="AA33" s="41">
        <v>39240</v>
      </c>
      <c r="AB33" s="41">
        <v>39972</v>
      </c>
      <c r="AC33" s="41">
        <v>40683</v>
      </c>
      <c r="AD33" s="41">
        <v>41998</v>
      </c>
      <c r="AE33" s="41">
        <v>42225</v>
      </c>
      <c r="AF33" s="41">
        <v>42915</v>
      </c>
      <c r="AG33" s="41">
        <v>43430</v>
      </c>
      <c r="AH33" s="41">
        <v>43840</v>
      </c>
      <c r="AI33" s="41">
        <v>44553</v>
      </c>
      <c r="AJ33" s="41">
        <v>45273</v>
      </c>
      <c r="AK33" s="8" t="s">
        <v>15</v>
      </c>
      <c r="AL33" s="8" t="s">
        <v>15</v>
      </c>
      <c r="AM33" s="1" t="s">
        <v>16</v>
      </c>
      <c r="AN33" s="1" t="s">
        <v>23</v>
      </c>
      <c r="AO33" s="1" t="s">
        <v>15</v>
      </c>
      <c r="AP33" s="1" t="s">
        <v>26</v>
      </c>
      <c r="AQ33" s="1" t="s">
        <v>15</v>
      </c>
      <c r="AR33" s="1" t="s">
        <v>15</v>
      </c>
      <c r="AS33" s="1" t="s">
        <v>15</v>
      </c>
    </row>
    <row r="34" spans="1:45" s="7" customFormat="1" ht="150">
      <c r="A34" s="8" t="s">
        <v>30</v>
      </c>
      <c r="B34" s="2" t="s">
        <v>12</v>
      </c>
      <c r="C34" s="2" t="s">
        <v>13</v>
      </c>
      <c r="D34" s="8" t="s">
        <v>14</v>
      </c>
      <c r="E34" s="22" t="s">
        <v>27</v>
      </c>
      <c r="F34" s="41">
        <v>25310</v>
      </c>
      <c r="G34" s="41">
        <v>25783</v>
      </c>
      <c r="H34" s="41">
        <v>26853</v>
      </c>
      <c r="I34" s="41">
        <v>27177</v>
      </c>
      <c r="J34" s="41">
        <v>28567</v>
      </c>
      <c r="K34" s="41">
        <v>28667</v>
      </c>
      <c r="L34" s="41">
        <v>29657</v>
      </c>
      <c r="M34" s="41">
        <v>29679</v>
      </c>
      <c r="N34" s="41">
        <v>31072</v>
      </c>
      <c r="O34" s="41">
        <v>31916</v>
      </c>
      <c r="P34" s="41">
        <v>32612</v>
      </c>
      <c r="Q34" s="41">
        <v>32748</v>
      </c>
      <c r="R34" s="41">
        <v>33417</v>
      </c>
      <c r="S34" s="41">
        <v>33942</v>
      </c>
      <c r="T34" s="41">
        <v>34405</v>
      </c>
      <c r="U34" s="41">
        <v>35145</v>
      </c>
      <c r="V34" s="41">
        <v>35926</v>
      </c>
      <c r="W34" s="41">
        <v>36668</v>
      </c>
      <c r="X34" s="41">
        <v>37451</v>
      </c>
      <c r="Y34" s="41">
        <v>38190</v>
      </c>
      <c r="Z34" s="41">
        <v>38712</v>
      </c>
      <c r="AA34" s="41">
        <v>39241</v>
      </c>
      <c r="AB34" s="41">
        <v>39971</v>
      </c>
      <c r="AC34" s="41">
        <v>40674</v>
      </c>
      <c r="AD34" s="41">
        <v>42055</v>
      </c>
      <c r="AE34" s="41">
        <v>42226</v>
      </c>
      <c r="AF34" s="41">
        <v>42919</v>
      </c>
      <c r="AG34" s="41">
        <v>43431</v>
      </c>
      <c r="AH34" s="41">
        <v>43846</v>
      </c>
      <c r="AI34" s="41">
        <v>44555</v>
      </c>
      <c r="AJ34" s="41">
        <v>45266</v>
      </c>
      <c r="AK34" s="8" t="s">
        <v>15</v>
      </c>
      <c r="AL34" s="8" t="s">
        <v>15</v>
      </c>
      <c r="AM34" s="1" t="s">
        <v>16</v>
      </c>
      <c r="AN34" s="1" t="s">
        <v>23</v>
      </c>
      <c r="AO34" s="1" t="s">
        <v>15</v>
      </c>
      <c r="AP34" s="1" t="s">
        <v>26</v>
      </c>
      <c r="AQ34" s="1" t="s">
        <v>15</v>
      </c>
      <c r="AR34" s="1" t="s">
        <v>15</v>
      </c>
      <c r="AS34" s="1" t="s">
        <v>15</v>
      </c>
    </row>
    <row r="35" spans="1:45" s="7" customFormat="1" ht="150">
      <c r="A35" s="8" t="s">
        <v>30</v>
      </c>
      <c r="B35" s="2" t="s">
        <v>12</v>
      </c>
      <c r="C35" s="2" t="s">
        <v>13</v>
      </c>
      <c r="D35" s="8" t="s">
        <v>14</v>
      </c>
      <c r="E35" s="22" t="s">
        <v>27</v>
      </c>
      <c r="F35" s="41">
        <v>25312</v>
      </c>
      <c r="G35" s="41">
        <v>25784</v>
      </c>
      <c r="H35" s="41">
        <v>26898</v>
      </c>
      <c r="I35" s="41">
        <v>27190</v>
      </c>
      <c r="J35" s="41">
        <v>28635</v>
      </c>
      <c r="K35" s="41">
        <v>28666</v>
      </c>
      <c r="L35" s="41">
        <v>29661</v>
      </c>
      <c r="M35" s="41">
        <v>29680</v>
      </c>
      <c r="N35" s="41">
        <v>31130</v>
      </c>
      <c r="O35" s="41">
        <v>31235</v>
      </c>
      <c r="P35" s="41">
        <v>32613</v>
      </c>
      <c r="Q35" s="41">
        <v>32749</v>
      </c>
      <c r="R35" s="41">
        <v>33409</v>
      </c>
      <c r="S35" s="41">
        <v>33943</v>
      </c>
      <c r="T35" s="41">
        <v>34400</v>
      </c>
      <c r="U35" s="41">
        <v>35142</v>
      </c>
      <c r="V35" s="41">
        <v>35927</v>
      </c>
      <c r="W35" s="41">
        <v>36665</v>
      </c>
      <c r="X35" s="41">
        <v>37452</v>
      </c>
      <c r="Y35" s="41">
        <v>38208</v>
      </c>
      <c r="Z35" s="41">
        <v>38713</v>
      </c>
      <c r="AA35" s="41">
        <v>39291</v>
      </c>
      <c r="AB35" s="41">
        <v>39969</v>
      </c>
      <c r="AC35" s="41">
        <v>40673</v>
      </c>
      <c r="AD35" s="41">
        <v>42135</v>
      </c>
      <c r="AE35" s="41">
        <v>42242</v>
      </c>
      <c r="AF35" s="41">
        <v>42921</v>
      </c>
      <c r="AG35" s="41">
        <v>43432</v>
      </c>
      <c r="AH35" s="41">
        <v>43847</v>
      </c>
      <c r="AI35" s="41">
        <v>44554</v>
      </c>
      <c r="AJ35" s="41">
        <v>45272</v>
      </c>
      <c r="AK35" s="8" t="s">
        <v>15</v>
      </c>
      <c r="AL35" s="8" t="s">
        <v>15</v>
      </c>
      <c r="AM35" s="1" t="s">
        <v>16</v>
      </c>
      <c r="AN35" s="1" t="s">
        <v>23</v>
      </c>
      <c r="AO35" s="1" t="s">
        <v>15</v>
      </c>
      <c r="AP35" s="1" t="s">
        <v>26</v>
      </c>
      <c r="AQ35" s="1" t="s">
        <v>15</v>
      </c>
      <c r="AR35" s="1" t="s">
        <v>15</v>
      </c>
      <c r="AS35" s="1" t="s">
        <v>15</v>
      </c>
    </row>
    <row r="36" spans="1:45" s="7" customFormat="1" ht="150">
      <c r="A36" s="8" t="s">
        <v>30</v>
      </c>
      <c r="B36" s="2" t="s">
        <v>12</v>
      </c>
      <c r="C36" s="2" t="s">
        <v>13</v>
      </c>
      <c r="D36" s="8" t="s">
        <v>14</v>
      </c>
      <c r="E36" s="22" t="s">
        <v>27</v>
      </c>
      <c r="F36" s="41">
        <v>25328</v>
      </c>
      <c r="G36" s="41">
        <v>25781</v>
      </c>
      <c r="H36" s="41">
        <v>26980</v>
      </c>
      <c r="I36" s="41">
        <v>27176</v>
      </c>
      <c r="J36" s="41">
        <v>27954</v>
      </c>
      <c r="K36" s="41">
        <v>28694</v>
      </c>
      <c r="L36" s="41">
        <v>29180</v>
      </c>
      <c r="M36" s="41">
        <v>29681</v>
      </c>
      <c r="N36" s="41">
        <v>31136</v>
      </c>
      <c r="O36" s="41">
        <v>31239</v>
      </c>
      <c r="P36" s="41">
        <v>32624</v>
      </c>
      <c r="Q36" s="41">
        <v>32750</v>
      </c>
      <c r="R36" s="41">
        <v>33422</v>
      </c>
      <c r="S36" s="41">
        <v>33944</v>
      </c>
      <c r="T36" s="41">
        <v>34398</v>
      </c>
      <c r="U36" s="41">
        <v>35148</v>
      </c>
      <c r="V36" s="41">
        <v>35928</v>
      </c>
      <c r="W36" s="41">
        <v>36664</v>
      </c>
      <c r="X36" s="41">
        <v>37453</v>
      </c>
      <c r="Y36" s="41">
        <v>38194</v>
      </c>
      <c r="Z36" s="41">
        <v>38714</v>
      </c>
      <c r="AA36" s="41">
        <v>39231</v>
      </c>
      <c r="AB36" s="41">
        <v>39987</v>
      </c>
      <c r="AC36" s="41">
        <v>40684</v>
      </c>
      <c r="AD36" s="41">
        <v>42140</v>
      </c>
      <c r="AE36" s="41">
        <v>42243</v>
      </c>
      <c r="AF36" s="41">
        <v>42922</v>
      </c>
      <c r="AG36" s="41">
        <v>43433</v>
      </c>
      <c r="AH36" s="41">
        <v>43848</v>
      </c>
      <c r="AI36" s="41">
        <v>44556</v>
      </c>
      <c r="AJ36" s="41">
        <v>45267</v>
      </c>
      <c r="AK36" s="8" t="s">
        <v>15</v>
      </c>
      <c r="AL36" s="8" t="s">
        <v>15</v>
      </c>
      <c r="AM36" s="1" t="s">
        <v>16</v>
      </c>
      <c r="AN36" s="1" t="s">
        <v>23</v>
      </c>
      <c r="AO36" s="1" t="s">
        <v>15</v>
      </c>
      <c r="AP36" s="1" t="s">
        <v>26</v>
      </c>
      <c r="AQ36" s="1" t="s">
        <v>15</v>
      </c>
      <c r="AR36" s="1" t="s">
        <v>15</v>
      </c>
      <c r="AS36" s="1" t="s">
        <v>15</v>
      </c>
    </row>
    <row r="37" spans="1:45" s="7" customFormat="1" ht="150">
      <c r="A37" s="8" t="s">
        <v>30</v>
      </c>
      <c r="B37" s="2" t="s">
        <v>12</v>
      </c>
      <c r="C37" s="2" t="s">
        <v>13</v>
      </c>
      <c r="D37" s="8" t="s">
        <v>14</v>
      </c>
      <c r="E37" s="22" t="s">
        <v>27</v>
      </c>
      <c r="F37" s="41">
        <v>25348</v>
      </c>
      <c r="G37" s="41">
        <v>25797</v>
      </c>
      <c r="H37" s="41">
        <v>27166</v>
      </c>
      <c r="I37" s="41">
        <v>27188</v>
      </c>
      <c r="J37" s="41">
        <v>27956</v>
      </c>
      <c r="K37" s="41">
        <v>28695</v>
      </c>
      <c r="L37" s="41">
        <v>29168</v>
      </c>
      <c r="M37" s="41">
        <v>29682</v>
      </c>
      <c r="N37" s="41">
        <v>31137</v>
      </c>
      <c r="O37" s="41">
        <v>31229</v>
      </c>
      <c r="P37" s="41">
        <v>32625</v>
      </c>
      <c r="Q37" s="41">
        <v>32751</v>
      </c>
      <c r="R37" s="41">
        <v>33423</v>
      </c>
      <c r="S37" s="41">
        <v>33945</v>
      </c>
      <c r="T37" s="41">
        <v>34395</v>
      </c>
      <c r="U37" s="41">
        <v>35129</v>
      </c>
      <c r="V37" s="41">
        <v>35918</v>
      </c>
      <c r="W37" s="41">
        <v>36663</v>
      </c>
      <c r="X37" s="41">
        <v>37459</v>
      </c>
      <c r="Y37" s="41">
        <v>38197</v>
      </c>
      <c r="Z37" s="41">
        <v>38715</v>
      </c>
      <c r="AA37" s="41">
        <v>39235</v>
      </c>
      <c r="AB37" s="41">
        <v>39970</v>
      </c>
      <c r="AC37" s="41">
        <v>40672</v>
      </c>
      <c r="AD37" s="41">
        <v>42151</v>
      </c>
      <c r="AE37" s="41">
        <v>42244</v>
      </c>
      <c r="AF37" s="41">
        <v>42912</v>
      </c>
      <c r="AG37" s="41">
        <v>43434</v>
      </c>
      <c r="AH37" s="41">
        <v>43852</v>
      </c>
      <c r="AI37" s="41">
        <v>44557</v>
      </c>
      <c r="AJ37" s="41">
        <v>45271</v>
      </c>
      <c r="AK37" s="8" t="s">
        <v>15</v>
      </c>
      <c r="AL37" s="8" t="s">
        <v>15</v>
      </c>
      <c r="AM37" s="1" t="s">
        <v>16</v>
      </c>
      <c r="AN37" s="1" t="s">
        <v>23</v>
      </c>
      <c r="AO37" s="1" t="s">
        <v>15</v>
      </c>
      <c r="AP37" s="1" t="s">
        <v>26</v>
      </c>
      <c r="AQ37" s="1" t="s">
        <v>15</v>
      </c>
      <c r="AR37" s="1" t="s">
        <v>15</v>
      </c>
      <c r="AS37" s="1" t="s">
        <v>15</v>
      </c>
    </row>
    <row r="38" spans="1:45" s="7" customFormat="1" ht="150">
      <c r="A38" s="8" t="s">
        <v>30</v>
      </c>
      <c r="B38" s="2" t="s">
        <v>12</v>
      </c>
      <c r="C38" s="2" t="s">
        <v>13</v>
      </c>
      <c r="D38" s="8" t="s">
        <v>14</v>
      </c>
      <c r="E38" s="22" t="s">
        <v>27</v>
      </c>
      <c r="F38" s="41">
        <v>25317</v>
      </c>
      <c r="G38" s="41">
        <v>25764</v>
      </c>
      <c r="H38" s="41">
        <v>27168</v>
      </c>
      <c r="I38" s="41">
        <v>27186</v>
      </c>
      <c r="J38" s="41">
        <v>27962</v>
      </c>
      <c r="K38" s="41">
        <v>28693</v>
      </c>
      <c r="L38" s="41">
        <v>29130</v>
      </c>
      <c r="M38" s="41">
        <v>29683</v>
      </c>
      <c r="N38" s="41">
        <v>31220</v>
      </c>
      <c r="O38" s="41">
        <v>31226</v>
      </c>
      <c r="P38" s="41">
        <v>32711</v>
      </c>
      <c r="Q38" s="41">
        <v>32752</v>
      </c>
      <c r="R38" s="41">
        <v>33420</v>
      </c>
      <c r="S38" s="41">
        <v>33946</v>
      </c>
      <c r="T38" s="41">
        <v>34392</v>
      </c>
      <c r="U38" s="41">
        <v>35137</v>
      </c>
      <c r="V38" s="41">
        <v>35917</v>
      </c>
      <c r="W38" s="41">
        <v>36684</v>
      </c>
      <c r="X38" s="41">
        <v>37454</v>
      </c>
      <c r="Y38" s="41">
        <v>38196</v>
      </c>
      <c r="Z38" s="41">
        <v>38716</v>
      </c>
      <c r="AA38" s="41">
        <v>39236</v>
      </c>
      <c r="AB38" s="41">
        <v>39968</v>
      </c>
      <c r="AC38" s="41">
        <v>40670</v>
      </c>
      <c r="AD38" s="41">
        <v>41401</v>
      </c>
      <c r="AE38" s="41">
        <v>42240</v>
      </c>
      <c r="AF38" s="41">
        <v>42913</v>
      </c>
      <c r="AG38" s="41">
        <v>43435</v>
      </c>
      <c r="AH38" s="41">
        <v>43849</v>
      </c>
      <c r="AI38" s="41">
        <v>44560</v>
      </c>
      <c r="AJ38" s="41">
        <v>45268</v>
      </c>
      <c r="AK38" s="8" t="s">
        <v>15</v>
      </c>
      <c r="AL38" s="8" t="s">
        <v>15</v>
      </c>
      <c r="AM38" s="1" t="s">
        <v>16</v>
      </c>
      <c r="AN38" s="1" t="s">
        <v>23</v>
      </c>
      <c r="AO38" s="1" t="s">
        <v>15</v>
      </c>
      <c r="AP38" s="1" t="s">
        <v>26</v>
      </c>
      <c r="AQ38" s="1" t="s">
        <v>15</v>
      </c>
      <c r="AR38" s="1" t="s">
        <v>15</v>
      </c>
      <c r="AS38" s="1" t="s">
        <v>15</v>
      </c>
    </row>
    <row r="39" spans="1:45" s="7" customFormat="1" ht="150">
      <c r="A39" s="8" t="s">
        <v>30</v>
      </c>
      <c r="B39" s="2" t="s">
        <v>12</v>
      </c>
      <c r="C39" s="2" t="s">
        <v>13</v>
      </c>
      <c r="D39" s="8" t="s">
        <v>14</v>
      </c>
      <c r="E39" s="22" t="s">
        <v>27</v>
      </c>
      <c r="F39" s="41">
        <v>25318</v>
      </c>
      <c r="G39" s="41">
        <v>25765</v>
      </c>
      <c r="H39" s="41">
        <v>27170</v>
      </c>
      <c r="I39" s="41">
        <v>27189</v>
      </c>
      <c r="J39" s="41">
        <v>27957</v>
      </c>
      <c r="K39" s="41">
        <v>28696</v>
      </c>
      <c r="L39" s="41">
        <v>29131</v>
      </c>
      <c r="M39" s="41">
        <v>29684</v>
      </c>
      <c r="N39" s="41">
        <v>30456</v>
      </c>
      <c r="O39" s="41">
        <v>31227</v>
      </c>
      <c r="P39" s="41">
        <v>32713</v>
      </c>
      <c r="Q39" s="41">
        <v>32761</v>
      </c>
      <c r="R39" s="41">
        <v>33421</v>
      </c>
      <c r="S39" s="41">
        <v>33947</v>
      </c>
      <c r="T39" s="41">
        <v>34407</v>
      </c>
      <c r="U39" s="41">
        <v>35130</v>
      </c>
      <c r="V39" s="41">
        <v>35929</v>
      </c>
      <c r="W39" s="41">
        <v>36662</v>
      </c>
      <c r="X39" s="41">
        <v>37460</v>
      </c>
      <c r="Y39" s="41">
        <v>38195</v>
      </c>
      <c r="Z39" s="41">
        <v>38724</v>
      </c>
      <c r="AA39" s="41">
        <v>39233</v>
      </c>
      <c r="AB39" s="41">
        <v>39988</v>
      </c>
      <c r="AC39" s="41">
        <v>40671</v>
      </c>
      <c r="AD39" s="41">
        <v>41400</v>
      </c>
      <c r="AE39" s="41">
        <v>42235</v>
      </c>
      <c r="AF39" s="41">
        <v>42917</v>
      </c>
      <c r="AG39" s="41">
        <v>43436</v>
      </c>
      <c r="AH39" s="41">
        <v>43851</v>
      </c>
      <c r="AI39" s="41">
        <v>44558</v>
      </c>
      <c r="AJ39" s="41">
        <v>45269</v>
      </c>
      <c r="AK39" s="8" t="s">
        <v>15</v>
      </c>
      <c r="AL39" s="8" t="s">
        <v>15</v>
      </c>
      <c r="AM39" s="1" t="s">
        <v>16</v>
      </c>
      <c r="AN39" s="1" t="s">
        <v>23</v>
      </c>
      <c r="AO39" s="1" t="s">
        <v>15</v>
      </c>
      <c r="AP39" s="1" t="s">
        <v>26</v>
      </c>
      <c r="AQ39" s="1" t="s">
        <v>15</v>
      </c>
      <c r="AR39" s="1" t="s">
        <v>15</v>
      </c>
      <c r="AS39" s="1" t="s">
        <v>15</v>
      </c>
    </row>
    <row r="40" spans="1:45" s="7" customFormat="1" ht="150">
      <c r="A40" s="8" t="s">
        <v>30</v>
      </c>
      <c r="B40" s="2" t="s">
        <v>12</v>
      </c>
      <c r="C40" s="2" t="s">
        <v>13</v>
      </c>
      <c r="D40" s="8" t="s">
        <v>14</v>
      </c>
      <c r="E40" s="22" t="s">
        <v>27</v>
      </c>
      <c r="F40" s="41">
        <v>25319</v>
      </c>
      <c r="G40" s="41">
        <v>25766</v>
      </c>
      <c r="H40" s="41">
        <v>26485</v>
      </c>
      <c r="I40" s="41">
        <v>27185</v>
      </c>
      <c r="J40" s="41">
        <v>27958</v>
      </c>
      <c r="K40" s="41">
        <v>28670</v>
      </c>
      <c r="L40" s="41">
        <v>29132</v>
      </c>
      <c r="M40" s="41">
        <v>29685</v>
      </c>
      <c r="N40" s="41">
        <v>30455</v>
      </c>
      <c r="O40" s="41">
        <v>31231</v>
      </c>
      <c r="P40" s="41">
        <v>32742</v>
      </c>
      <c r="Q40" s="41">
        <v>32762</v>
      </c>
      <c r="R40" s="41">
        <v>33424</v>
      </c>
      <c r="S40" s="41">
        <v>33948</v>
      </c>
      <c r="T40" s="41">
        <v>34406</v>
      </c>
      <c r="U40" s="41">
        <v>35141</v>
      </c>
      <c r="V40" s="41">
        <v>35919</v>
      </c>
      <c r="W40" s="41">
        <v>36661</v>
      </c>
      <c r="X40" s="41">
        <v>37461</v>
      </c>
      <c r="Y40" s="41">
        <v>38199</v>
      </c>
      <c r="Z40" s="41">
        <v>38723</v>
      </c>
      <c r="AA40" s="41">
        <v>39234</v>
      </c>
      <c r="AB40" s="41">
        <v>39989</v>
      </c>
      <c r="AC40" s="41">
        <v>40676</v>
      </c>
      <c r="AD40" s="41">
        <v>41399</v>
      </c>
      <c r="AE40" s="41">
        <v>42237</v>
      </c>
      <c r="AF40" s="41">
        <v>42920</v>
      </c>
      <c r="AG40" s="41">
        <v>43437</v>
      </c>
      <c r="AH40" s="41">
        <v>43854</v>
      </c>
      <c r="AI40" s="41">
        <v>44577</v>
      </c>
      <c r="AJ40" s="41">
        <v>45270</v>
      </c>
      <c r="AK40" s="8" t="s">
        <v>15</v>
      </c>
      <c r="AL40" s="8" t="s">
        <v>15</v>
      </c>
      <c r="AM40" s="1" t="s">
        <v>16</v>
      </c>
      <c r="AN40" s="1" t="s">
        <v>23</v>
      </c>
      <c r="AO40" s="1" t="s">
        <v>15</v>
      </c>
      <c r="AP40" s="1" t="s">
        <v>26</v>
      </c>
      <c r="AQ40" s="1" t="s">
        <v>15</v>
      </c>
      <c r="AR40" s="1" t="s">
        <v>15</v>
      </c>
      <c r="AS40" s="1" t="s">
        <v>15</v>
      </c>
    </row>
    <row r="41" spans="1:45" s="7" customFormat="1" ht="150">
      <c r="A41" s="8" t="s">
        <v>30</v>
      </c>
      <c r="B41" s="2" t="s">
        <v>12</v>
      </c>
      <c r="C41" s="2" t="s">
        <v>13</v>
      </c>
      <c r="D41" s="8" t="s">
        <v>14</v>
      </c>
      <c r="E41" s="22" t="s">
        <v>27</v>
      </c>
      <c r="F41" s="41">
        <v>25347</v>
      </c>
      <c r="G41" s="41">
        <v>25767</v>
      </c>
      <c r="H41" s="41">
        <v>26482</v>
      </c>
      <c r="I41" s="41">
        <v>27191</v>
      </c>
      <c r="J41" s="41">
        <v>27960</v>
      </c>
      <c r="K41" s="41">
        <v>28671</v>
      </c>
      <c r="L41" s="41">
        <v>29143</v>
      </c>
      <c r="M41" s="41">
        <v>29686</v>
      </c>
      <c r="N41" s="41">
        <v>30500</v>
      </c>
      <c r="O41" s="41">
        <v>31230</v>
      </c>
      <c r="P41" s="41">
        <v>32003</v>
      </c>
      <c r="Q41" s="41">
        <v>32759</v>
      </c>
      <c r="R41" s="41">
        <v>33416</v>
      </c>
      <c r="S41" s="41">
        <v>33949</v>
      </c>
      <c r="T41" s="41">
        <v>34396</v>
      </c>
      <c r="U41" s="41">
        <v>35133</v>
      </c>
      <c r="V41" s="41">
        <v>35920</v>
      </c>
      <c r="W41" s="41">
        <v>36653</v>
      </c>
      <c r="X41" s="41">
        <v>37462</v>
      </c>
      <c r="Y41" s="41">
        <v>38210</v>
      </c>
      <c r="Z41" s="41">
        <v>38717</v>
      </c>
      <c r="AA41" s="41">
        <v>39229</v>
      </c>
      <c r="AB41" s="41">
        <v>39981</v>
      </c>
      <c r="AC41" s="41">
        <v>40677</v>
      </c>
      <c r="AD41" s="41">
        <v>41404</v>
      </c>
      <c r="AE41" s="41">
        <v>42229</v>
      </c>
      <c r="AF41" s="41">
        <v>42981</v>
      </c>
      <c r="AG41" s="41">
        <v>43438</v>
      </c>
      <c r="AH41" s="41">
        <v>43855</v>
      </c>
      <c r="AI41" s="41">
        <v>44563</v>
      </c>
      <c r="AJ41" s="41">
        <v>45274</v>
      </c>
      <c r="AK41" s="8" t="s">
        <v>15</v>
      </c>
      <c r="AL41" s="8" t="s">
        <v>15</v>
      </c>
      <c r="AM41" s="1" t="s">
        <v>16</v>
      </c>
      <c r="AN41" s="1" t="s">
        <v>23</v>
      </c>
      <c r="AO41" s="1" t="s">
        <v>15</v>
      </c>
      <c r="AP41" s="1" t="s">
        <v>26</v>
      </c>
      <c r="AQ41" s="1" t="s">
        <v>15</v>
      </c>
      <c r="AR41" s="1" t="s">
        <v>15</v>
      </c>
      <c r="AS41" s="1" t="s">
        <v>15</v>
      </c>
    </row>
    <row r="42" spans="1:45" s="7" customFormat="1" ht="150">
      <c r="A42" s="8" t="s">
        <v>30</v>
      </c>
      <c r="B42" s="2" t="s">
        <v>12</v>
      </c>
      <c r="C42" s="2" t="s">
        <v>13</v>
      </c>
      <c r="D42" s="8" t="s">
        <v>14</v>
      </c>
      <c r="E42" s="22" t="s">
        <v>27</v>
      </c>
      <c r="F42" s="41">
        <v>25302</v>
      </c>
      <c r="G42" s="41">
        <v>25768</v>
      </c>
      <c r="H42" s="41">
        <v>26483</v>
      </c>
      <c r="I42" s="41">
        <v>27193</v>
      </c>
      <c r="J42" s="41">
        <v>27961</v>
      </c>
      <c r="K42" s="41">
        <v>28682</v>
      </c>
      <c r="L42" s="41">
        <v>29142</v>
      </c>
      <c r="M42" s="41">
        <v>29687</v>
      </c>
      <c r="N42" s="41">
        <v>30457</v>
      </c>
      <c r="O42" s="41">
        <v>31236</v>
      </c>
      <c r="P42" s="41">
        <v>32088</v>
      </c>
      <c r="Q42" s="41">
        <v>32760</v>
      </c>
      <c r="R42" s="41">
        <v>33415</v>
      </c>
      <c r="S42" s="41">
        <v>33950</v>
      </c>
      <c r="T42" s="41">
        <v>34397</v>
      </c>
      <c r="U42" s="41">
        <v>35127</v>
      </c>
      <c r="V42" s="41">
        <v>35921</v>
      </c>
      <c r="W42" s="41">
        <v>36679</v>
      </c>
      <c r="X42" s="41">
        <v>37455</v>
      </c>
      <c r="Y42" s="41">
        <v>38198</v>
      </c>
      <c r="Z42" s="41">
        <v>38733</v>
      </c>
      <c r="AA42" s="41">
        <v>39228</v>
      </c>
      <c r="AB42" s="41">
        <v>39976</v>
      </c>
      <c r="AC42" s="41">
        <v>40678</v>
      </c>
      <c r="AD42" s="41">
        <v>41405</v>
      </c>
      <c r="AE42" s="41">
        <v>42232</v>
      </c>
      <c r="AF42" s="41">
        <v>42933</v>
      </c>
      <c r="AG42" s="41">
        <v>43452</v>
      </c>
      <c r="AH42" s="41">
        <v>43853</v>
      </c>
      <c r="AI42" s="41">
        <v>44576</v>
      </c>
      <c r="AJ42" s="41">
        <v>45275</v>
      </c>
      <c r="AK42" s="8" t="s">
        <v>15</v>
      </c>
      <c r="AL42" s="8" t="s">
        <v>15</v>
      </c>
      <c r="AM42" s="1" t="s">
        <v>16</v>
      </c>
      <c r="AN42" s="1" t="s">
        <v>23</v>
      </c>
      <c r="AO42" s="1" t="s">
        <v>15</v>
      </c>
      <c r="AP42" s="1" t="s">
        <v>26</v>
      </c>
      <c r="AQ42" s="1" t="s">
        <v>15</v>
      </c>
      <c r="AR42" s="1" t="s">
        <v>15</v>
      </c>
      <c r="AS42" s="1" t="s">
        <v>15</v>
      </c>
    </row>
    <row r="43" spans="1:45" s="7" customFormat="1" ht="150">
      <c r="A43" s="8" t="s">
        <v>30</v>
      </c>
      <c r="B43" s="2" t="s">
        <v>12</v>
      </c>
      <c r="C43" s="2" t="s">
        <v>13</v>
      </c>
      <c r="D43" s="8" t="s">
        <v>14</v>
      </c>
      <c r="E43" s="22" t="s">
        <v>27</v>
      </c>
      <c r="F43" s="41">
        <v>25320</v>
      </c>
      <c r="G43" s="41">
        <v>25769</v>
      </c>
      <c r="H43" s="41">
        <v>26472</v>
      </c>
      <c r="I43" s="41">
        <v>27184</v>
      </c>
      <c r="J43" s="41">
        <v>27959</v>
      </c>
      <c r="K43" s="41">
        <v>28672</v>
      </c>
      <c r="L43" s="41">
        <v>29133</v>
      </c>
      <c r="M43" s="41">
        <v>29688</v>
      </c>
      <c r="N43" s="41">
        <v>30458</v>
      </c>
      <c r="O43" s="41">
        <v>31238</v>
      </c>
      <c r="P43" s="41">
        <v>32043</v>
      </c>
      <c r="Q43" s="41">
        <v>32754</v>
      </c>
      <c r="R43" s="41">
        <v>33413</v>
      </c>
      <c r="S43" s="41">
        <v>33951</v>
      </c>
      <c r="T43" s="41">
        <v>34399</v>
      </c>
      <c r="U43" s="41">
        <v>35144</v>
      </c>
      <c r="V43" s="41">
        <v>35930</v>
      </c>
      <c r="W43" s="41">
        <v>36654</v>
      </c>
      <c r="X43" s="41">
        <v>37456</v>
      </c>
      <c r="Y43" s="41">
        <v>38211</v>
      </c>
      <c r="Z43" s="41">
        <v>38731</v>
      </c>
      <c r="AA43" s="41">
        <v>39230</v>
      </c>
      <c r="AB43" s="41">
        <v>39977</v>
      </c>
      <c r="AC43" s="41">
        <v>40682</v>
      </c>
      <c r="AD43" s="41">
        <v>41396</v>
      </c>
      <c r="AE43" s="41">
        <v>42241</v>
      </c>
      <c r="AF43" s="41">
        <v>42923</v>
      </c>
      <c r="AG43" s="41">
        <v>43454</v>
      </c>
      <c r="AH43" s="41">
        <v>43856</v>
      </c>
      <c r="AI43" s="41">
        <v>44561</v>
      </c>
      <c r="AJ43" s="41">
        <v>45276</v>
      </c>
      <c r="AK43" s="8" t="s">
        <v>15</v>
      </c>
      <c r="AL43" s="8" t="s">
        <v>15</v>
      </c>
      <c r="AM43" s="1" t="s">
        <v>16</v>
      </c>
      <c r="AN43" s="1" t="s">
        <v>23</v>
      </c>
      <c r="AO43" s="1" t="s">
        <v>15</v>
      </c>
      <c r="AP43" s="1" t="s">
        <v>26</v>
      </c>
      <c r="AQ43" s="1" t="s">
        <v>15</v>
      </c>
      <c r="AR43" s="1" t="s">
        <v>15</v>
      </c>
      <c r="AS43" s="1" t="s">
        <v>15</v>
      </c>
    </row>
    <row r="44" spans="1:45" s="7" customFormat="1" ht="150">
      <c r="A44" s="8" t="s">
        <v>30</v>
      </c>
      <c r="B44" s="2" t="s">
        <v>12</v>
      </c>
      <c r="C44" s="2" t="s">
        <v>13</v>
      </c>
      <c r="D44" s="8" t="s">
        <v>14</v>
      </c>
      <c r="E44" s="22" t="s">
        <v>27</v>
      </c>
      <c r="F44" s="41">
        <v>25324</v>
      </c>
      <c r="G44" s="41">
        <v>25770</v>
      </c>
      <c r="H44" s="41">
        <v>26484</v>
      </c>
      <c r="I44" s="41">
        <v>27178</v>
      </c>
      <c r="J44" s="41">
        <v>27963</v>
      </c>
      <c r="K44" s="41">
        <v>28673</v>
      </c>
      <c r="L44" s="41">
        <v>29144</v>
      </c>
      <c r="M44" s="41">
        <v>29689</v>
      </c>
      <c r="N44" s="41">
        <v>30459</v>
      </c>
      <c r="O44" s="41">
        <v>31228</v>
      </c>
      <c r="P44" s="41">
        <v>32044</v>
      </c>
      <c r="Q44" s="41">
        <v>32755</v>
      </c>
      <c r="R44" s="41">
        <v>33427</v>
      </c>
      <c r="S44" s="41">
        <v>33952</v>
      </c>
      <c r="T44" s="41">
        <v>34403</v>
      </c>
      <c r="U44" s="41">
        <v>35132</v>
      </c>
      <c r="V44" s="41">
        <v>35922</v>
      </c>
      <c r="W44" s="41">
        <v>36685</v>
      </c>
      <c r="X44" s="41">
        <v>37457</v>
      </c>
      <c r="Y44" s="41">
        <v>38200</v>
      </c>
      <c r="Z44" s="41">
        <v>38732</v>
      </c>
      <c r="AA44" s="41">
        <v>39232</v>
      </c>
      <c r="AB44" s="41">
        <v>39975</v>
      </c>
      <c r="AC44" s="41">
        <v>40681</v>
      </c>
      <c r="AD44" s="41">
        <v>41397</v>
      </c>
      <c r="AE44" s="41">
        <v>42236</v>
      </c>
      <c r="AF44" s="41">
        <v>42924</v>
      </c>
      <c r="AG44" s="41">
        <v>43453</v>
      </c>
      <c r="AH44" s="41">
        <v>43850</v>
      </c>
      <c r="AI44" s="41">
        <v>44562</v>
      </c>
      <c r="AJ44" s="41">
        <v>45277</v>
      </c>
      <c r="AK44" s="8" t="s">
        <v>15</v>
      </c>
      <c r="AL44" s="8" t="s">
        <v>15</v>
      </c>
      <c r="AM44" s="1" t="s">
        <v>16</v>
      </c>
      <c r="AN44" s="1" t="s">
        <v>23</v>
      </c>
      <c r="AO44" s="1" t="s">
        <v>15</v>
      </c>
      <c r="AP44" s="1" t="s">
        <v>26</v>
      </c>
      <c r="AQ44" s="1" t="s">
        <v>15</v>
      </c>
      <c r="AR44" s="1" t="s">
        <v>15</v>
      </c>
      <c r="AS44" s="1" t="s">
        <v>15</v>
      </c>
    </row>
    <row r="45" spans="1:45" s="7" customFormat="1" ht="150">
      <c r="A45" s="8" t="s">
        <v>30</v>
      </c>
      <c r="B45" s="2" t="s">
        <v>12</v>
      </c>
      <c r="C45" s="2" t="s">
        <v>13</v>
      </c>
      <c r="D45" s="8" t="s">
        <v>14</v>
      </c>
      <c r="E45" s="22" t="s">
        <v>27</v>
      </c>
      <c r="F45" s="41">
        <v>25327</v>
      </c>
      <c r="G45" s="41">
        <v>25771</v>
      </c>
      <c r="H45" s="41">
        <v>26473</v>
      </c>
      <c r="I45" s="41">
        <v>27179</v>
      </c>
      <c r="J45" s="41">
        <v>27953</v>
      </c>
      <c r="K45" s="41">
        <v>28683</v>
      </c>
      <c r="L45" s="41">
        <v>29134</v>
      </c>
      <c r="M45" s="41">
        <v>29690</v>
      </c>
      <c r="N45" s="41">
        <v>30460</v>
      </c>
      <c r="O45" s="41">
        <v>31232</v>
      </c>
      <c r="P45" s="41">
        <v>32041</v>
      </c>
      <c r="Q45" s="41">
        <v>32756</v>
      </c>
      <c r="R45" s="41">
        <v>33426</v>
      </c>
      <c r="S45" s="41">
        <v>33953</v>
      </c>
      <c r="T45" s="41">
        <v>34402</v>
      </c>
      <c r="U45" s="41">
        <v>35131</v>
      </c>
      <c r="V45" s="41">
        <v>35937</v>
      </c>
      <c r="W45" s="41">
        <v>36655</v>
      </c>
      <c r="X45" s="41">
        <v>37458</v>
      </c>
      <c r="Y45" s="41">
        <v>38212</v>
      </c>
      <c r="Z45" s="41">
        <v>38757</v>
      </c>
      <c r="AA45" s="41">
        <v>39237</v>
      </c>
      <c r="AB45" s="41">
        <v>39990</v>
      </c>
      <c r="AC45" s="41">
        <v>40679</v>
      </c>
      <c r="AD45" s="41">
        <v>41398</v>
      </c>
      <c r="AE45" s="41">
        <v>42233</v>
      </c>
      <c r="AF45" s="41">
        <v>42925</v>
      </c>
      <c r="AG45" s="41">
        <v>43439</v>
      </c>
      <c r="AH45" s="41">
        <v>43864</v>
      </c>
      <c r="AI45" s="41">
        <v>44559</v>
      </c>
      <c r="AJ45" s="41">
        <v>45278</v>
      </c>
      <c r="AK45" s="8" t="s">
        <v>15</v>
      </c>
      <c r="AL45" s="8" t="s">
        <v>15</v>
      </c>
      <c r="AM45" s="1" t="s">
        <v>16</v>
      </c>
      <c r="AN45" s="1" t="s">
        <v>23</v>
      </c>
      <c r="AO45" s="1" t="s">
        <v>15</v>
      </c>
      <c r="AP45" s="1" t="s">
        <v>26</v>
      </c>
      <c r="AQ45" s="1" t="s">
        <v>15</v>
      </c>
      <c r="AR45" s="1" t="s">
        <v>15</v>
      </c>
      <c r="AS45" s="1" t="s">
        <v>15</v>
      </c>
    </row>
    <row r="46" spans="1:45" s="7" customFormat="1" ht="150">
      <c r="A46" s="8" t="s">
        <v>30</v>
      </c>
      <c r="B46" s="2" t="s">
        <v>12</v>
      </c>
      <c r="C46" s="2" t="s">
        <v>13</v>
      </c>
      <c r="D46" s="8" t="s">
        <v>14</v>
      </c>
      <c r="E46" s="22" t="s">
        <v>27</v>
      </c>
      <c r="F46" s="41">
        <v>25303</v>
      </c>
      <c r="G46" s="41">
        <v>25772</v>
      </c>
      <c r="H46" s="41">
        <v>26458</v>
      </c>
      <c r="I46" s="41">
        <v>27180</v>
      </c>
      <c r="J46" s="41">
        <v>27955</v>
      </c>
      <c r="K46" s="41">
        <v>28674</v>
      </c>
      <c r="L46" s="41">
        <v>29141</v>
      </c>
      <c r="M46" s="41">
        <v>29693</v>
      </c>
      <c r="N46" s="41">
        <v>30461</v>
      </c>
      <c r="O46" s="41">
        <v>31233</v>
      </c>
      <c r="P46" s="41">
        <v>32042</v>
      </c>
      <c r="Q46" s="41">
        <v>32757</v>
      </c>
      <c r="R46" s="41">
        <v>33414</v>
      </c>
      <c r="S46" s="41">
        <v>33960</v>
      </c>
      <c r="T46" s="41">
        <v>34404</v>
      </c>
      <c r="U46" s="41">
        <v>35143</v>
      </c>
      <c r="V46" s="41">
        <v>35923</v>
      </c>
      <c r="W46" s="41">
        <v>36680</v>
      </c>
      <c r="X46" s="41">
        <v>37482</v>
      </c>
      <c r="Y46" s="41">
        <v>38213</v>
      </c>
      <c r="Z46" s="41">
        <v>38726</v>
      </c>
      <c r="AA46" s="41">
        <v>39238</v>
      </c>
      <c r="AB46" s="41">
        <v>39999</v>
      </c>
      <c r="AC46" s="41">
        <v>40685</v>
      </c>
      <c r="AD46" s="41">
        <v>41406</v>
      </c>
      <c r="AE46" s="41">
        <v>42234</v>
      </c>
      <c r="AF46" s="41">
        <v>42930</v>
      </c>
      <c r="AG46" s="41">
        <v>43440</v>
      </c>
      <c r="AH46" s="41">
        <v>43857</v>
      </c>
      <c r="AI46" s="41">
        <v>44573</v>
      </c>
      <c r="AJ46" s="41">
        <v>45282</v>
      </c>
      <c r="AK46" s="8" t="s">
        <v>15</v>
      </c>
      <c r="AL46" s="8" t="s">
        <v>15</v>
      </c>
      <c r="AM46" s="1" t="s">
        <v>16</v>
      </c>
      <c r="AN46" s="1" t="s">
        <v>23</v>
      </c>
      <c r="AO46" s="1" t="s">
        <v>15</v>
      </c>
      <c r="AP46" s="1" t="s">
        <v>26</v>
      </c>
      <c r="AQ46" s="1" t="s">
        <v>15</v>
      </c>
      <c r="AR46" s="1" t="s">
        <v>15</v>
      </c>
      <c r="AS46" s="1" t="s">
        <v>15</v>
      </c>
    </row>
    <row r="47" spans="1:45" s="7" customFormat="1" ht="150">
      <c r="A47" s="8" t="s">
        <v>30</v>
      </c>
      <c r="B47" s="2" t="s">
        <v>12</v>
      </c>
      <c r="C47" s="2" t="s">
        <v>13</v>
      </c>
      <c r="D47" s="8" t="s">
        <v>14</v>
      </c>
      <c r="E47" s="22" t="s">
        <v>27</v>
      </c>
      <c r="F47" s="41">
        <v>25323</v>
      </c>
      <c r="G47" s="41">
        <v>25793</v>
      </c>
      <c r="H47" s="41">
        <v>26459</v>
      </c>
      <c r="I47" s="41">
        <v>27181</v>
      </c>
      <c r="J47" s="41">
        <v>27964</v>
      </c>
      <c r="K47" s="41">
        <v>28688</v>
      </c>
      <c r="L47" s="41">
        <v>29135</v>
      </c>
      <c r="M47" s="41">
        <v>29691</v>
      </c>
      <c r="N47" s="41">
        <v>30454</v>
      </c>
      <c r="O47" s="41">
        <v>31234</v>
      </c>
      <c r="P47" s="41">
        <v>32017</v>
      </c>
      <c r="Q47" s="41">
        <v>32758</v>
      </c>
      <c r="R47" s="41">
        <v>33425</v>
      </c>
      <c r="S47" s="41">
        <v>33961</v>
      </c>
      <c r="T47" s="41">
        <v>34413</v>
      </c>
      <c r="U47" s="41">
        <v>35126</v>
      </c>
      <c r="V47" s="41">
        <v>35925</v>
      </c>
      <c r="W47" s="41">
        <v>36656</v>
      </c>
      <c r="X47" s="41">
        <v>37464</v>
      </c>
      <c r="Y47" s="41">
        <v>38214</v>
      </c>
      <c r="Z47" s="41">
        <v>38725</v>
      </c>
      <c r="AA47" s="41">
        <v>39242</v>
      </c>
      <c r="AB47" s="41">
        <v>39991</v>
      </c>
      <c r="AC47" s="41">
        <v>40689</v>
      </c>
      <c r="AD47" s="41">
        <v>41412</v>
      </c>
      <c r="AE47" s="41">
        <v>42238</v>
      </c>
      <c r="AF47" s="41">
        <v>42936</v>
      </c>
      <c r="AG47" s="41">
        <v>43441</v>
      </c>
      <c r="AH47" s="41">
        <v>43863</v>
      </c>
      <c r="AI47" s="41">
        <v>44575</v>
      </c>
      <c r="AJ47" s="41">
        <v>45281</v>
      </c>
      <c r="AK47" s="8" t="s">
        <v>15</v>
      </c>
      <c r="AL47" s="8" t="s">
        <v>15</v>
      </c>
      <c r="AM47" s="1" t="s">
        <v>16</v>
      </c>
      <c r="AN47" s="1" t="s">
        <v>23</v>
      </c>
      <c r="AO47" s="1" t="s">
        <v>15</v>
      </c>
      <c r="AP47" s="1" t="s">
        <v>26</v>
      </c>
      <c r="AQ47" s="1" t="s">
        <v>15</v>
      </c>
      <c r="AR47" s="1" t="s">
        <v>15</v>
      </c>
      <c r="AS47" s="1" t="s">
        <v>15</v>
      </c>
    </row>
    <row r="48" spans="1:45" s="7" customFormat="1" ht="150">
      <c r="A48" s="8" t="s">
        <v>30</v>
      </c>
      <c r="B48" s="2" t="s">
        <v>12</v>
      </c>
      <c r="C48" s="2" t="s">
        <v>13</v>
      </c>
      <c r="D48" s="8" t="s">
        <v>14</v>
      </c>
      <c r="E48" s="22" t="s">
        <v>27</v>
      </c>
      <c r="F48" s="41">
        <v>25304</v>
      </c>
      <c r="G48" s="41">
        <v>25773</v>
      </c>
      <c r="H48" s="41">
        <v>26460</v>
      </c>
      <c r="I48" s="41">
        <v>27182</v>
      </c>
      <c r="J48" s="41">
        <v>27965</v>
      </c>
      <c r="K48" s="41">
        <v>28690</v>
      </c>
      <c r="L48" s="41">
        <v>29136</v>
      </c>
      <c r="M48" s="41">
        <v>29692</v>
      </c>
      <c r="N48" s="41">
        <v>30464</v>
      </c>
      <c r="O48" s="41">
        <v>31237</v>
      </c>
      <c r="P48" s="41">
        <v>32016</v>
      </c>
      <c r="Q48" s="41">
        <v>32763</v>
      </c>
      <c r="R48" s="41">
        <v>33418</v>
      </c>
      <c r="S48" s="41">
        <v>33957</v>
      </c>
      <c r="T48" s="41">
        <v>34408</v>
      </c>
      <c r="U48" s="41">
        <v>35139</v>
      </c>
      <c r="V48" s="41">
        <v>35941</v>
      </c>
      <c r="W48" s="41">
        <v>36658</v>
      </c>
      <c r="X48" s="41">
        <v>37465</v>
      </c>
      <c r="Y48" s="41">
        <v>38221</v>
      </c>
      <c r="Z48" s="41">
        <v>38727</v>
      </c>
      <c r="AA48" s="41">
        <v>39243</v>
      </c>
      <c r="AB48" s="41">
        <v>39980</v>
      </c>
      <c r="AC48" s="41">
        <v>40686</v>
      </c>
      <c r="AD48" s="41">
        <v>41413</v>
      </c>
      <c r="AE48" s="41">
        <v>42239</v>
      </c>
      <c r="AF48" s="41">
        <v>42926</v>
      </c>
      <c r="AG48" s="41">
        <v>43444</v>
      </c>
      <c r="AH48" s="41">
        <v>43858</v>
      </c>
      <c r="AI48" s="41">
        <v>44574</v>
      </c>
      <c r="AJ48" s="41">
        <v>45279</v>
      </c>
      <c r="AK48" s="8" t="s">
        <v>15</v>
      </c>
      <c r="AL48" s="8" t="s">
        <v>15</v>
      </c>
      <c r="AM48" s="1" t="s">
        <v>16</v>
      </c>
      <c r="AN48" s="1" t="s">
        <v>23</v>
      </c>
      <c r="AO48" s="1" t="s">
        <v>15</v>
      </c>
      <c r="AP48" s="1" t="s">
        <v>26</v>
      </c>
      <c r="AQ48" s="1" t="s">
        <v>15</v>
      </c>
      <c r="AR48" s="1" t="s">
        <v>15</v>
      </c>
      <c r="AS48" s="1" t="s">
        <v>15</v>
      </c>
    </row>
    <row r="49" spans="1:45" s="7" customFormat="1" ht="150">
      <c r="A49" s="8" t="s">
        <v>30</v>
      </c>
      <c r="B49" s="2" t="s">
        <v>12</v>
      </c>
      <c r="C49" s="2" t="s">
        <v>13</v>
      </c>
      <c r="D49" s="8" t="s">
        <v>14</v>
      </c>
      <c r="E49" s="22" t="s">
        <v>27</v>
      </c>
      <c r="F49" s="41">
        <v>25322</v>
      </c>
      <c r="G49" s="41">
        <v>25792</v>
      </c>
      <c r="H49" s="41">
        <v>26461</v>
      </c>
      <c r="I49" s="41">
        <v>27183</v>
      </c>
      <c r="J49" s="41">
        <v>27966</v>
      </c>
      <c r="K49" s="41">
        <v>28675</v>
      </c>
      <c r="L49" s="41">
        <v>29137</v>
      </c>
      <c r="M49" s="41">
        <v>29694</v>
      </c>
      <c r="N49" s="41">
        <v>30465</v>
      </c>
      <c r="O49" s="41">
        <v>31240</v>
      </c>
      <c r="P49" s="41">
        <v>32015</v>
      </c>
      <c r="Q49" s="41">
        <v>32768</v>
      </c>
      <c r="R49" s="41">
        <v>33428</v>
      </c>
      <c r="S49" s="41">
        <v>33958</v>
      </c>
      <c r="T49" s="41">
        <v>34409</v>
      </c>
      <c r="U49" s="41">
        <v>35146</v>
      </c>
      <c r="V49" s="41">
        <v>35942</v>
      </c>
      <c r="W49" s="41">
        <v>36657</v>
      </c>
      <c r="X49" s="41">
        <v>37466</v>
      </c>
      <c r="Y49" s="41">
        <v>38222</v>
      </c>
      <c r="Z49" s="41">
        <v>38708</v>
      </c>
      <c r="AA49" s="41">
        <v>39245</v>
      </c>
      <c r="AB49" s="41">
        <v>39966</v>
      </c>
      <c r="AC49" s="41">
        <v>40687</v>
      </c>
      <c r="AD49" s="41">
        <v>41414</v>
      </c>
      <c r="AE49" s="41">
        <v>42245</v>
      </c>
      <c r="AF49" s="41">
        <v>42935</v>
      </c>
      <c r="AG49" s="41">
        <v>43449</v>
      </c>
      <c r="AH49" s="41">
        <v>43859</v>
      </c>
      <c r="AI49" s="41">
        <v>44572</v>
      </c>
      <c r="AJ49" s="41">
        <v>45280</v>
      </c>
      <c r="AK49" s="8" t="s">
        <v>15</v>
      </c>
      <c r="AL49" s="8" t="s">
        <v>15</v>
      </c>
      <c r="AM49" s="1" t="s">
        <v>16</v>
      </c>
      <c r="AN49" s="1" t="s">
        <v>23</v>
      </c>
      <c r="AO49" s="1" t="s">
        <v>15</v>
      </c>
      <c r="AP49" s="1" t="s">
        <v>26</v>
      </c>
      <c r="AQ49" s="1" t="s">
        <v>15</v>
      </c>
      <c r="AR49" s="1" t="s">
        <v>15</v>
      </c>
      <c r="AS49" s="1" t="s">
        <v>15</v>
      </c>
    </row>
    <row r="50" spans="1:45" s="7" customFormat="1" ht="150">
      <c r="A50" s="8" t="s">
        <v>30</v>
      </c>
      <c r="B50" s="2" t="s">
        <v>12</v>
      </c>
      <c r="C50" s="2" t="s">
        <v>13</v>
      </c>
      <c r="D50" s="8" t="s">
        <v>14</v>
      </c>
      <c r="E50" s="22" t="s">
        <v>27</v>
      </c>
      <c r="F50" s="41">
        <v>25305</v>
      </c>
      <c r="G50" s="41">
        <v>25774</v>
      </c>
      <c r="H50" s="41">
        <v>26492</v>
      </c>
      <c r="I50" s="41">
        <v>27187</v>
      </c>
      <c r="J50" s="41">
        <v>27967</v>
      </c>
      <c r="K50" s="41">
        <v>28676</v>
      </c>
      <c r="L50" s="41">
        <v>29140</v>
      </c>
      <c r="M50" s="41">
        <v>29695</v>
      </c>
      <c r="N50" s="41">
        <v>30468</v>
      </c>
      <c r="O50" s="41">
        <v>31241</v>
      </c>
      <c r="P50" s="41">
        <v>32014</v>
      </c>
      <c r="Q50" s="41">
        <v>32766</v>
      </c>
      <c r="R50" s="41">
        <v>33436</v>
      </c>
      <c r="S50" s="41">
        <v>33959</v>
      </c>
      <c r="T50" s="41">
        <v>34421</v>
      </c>
      <c r="U50" s="41">
        <v>35138</v>
      </c>
      <c r="V50" s="41">
        <v>35943</v>
      </c>
      <c r="W50" s="41">
        <v>36683</v>
      </c>
      <c r="X50" s="41">
        <v>37467</v>
      </c>
      <c r="Y50" s="41">
        <v>38220</v>
      </c>
      <c r="Z50" s="41">
        <v>38709</v>
      </c>
      <c r="AA50" s="41">
        <v>39244</v>
      </c>
      <c r="AB50" s="41">
        <v>39967</v>
      </c>
      <c r="AC50" s="41">
        <v>40688</v>
      </c>
      <c r="AD50" s="41">
        <v>41415</v>
      </c>
      <c r="AE50" s="41">
        <v>42246</v>
      </c>
      <c r="AF50" s="41">
        <v>42934</v>
      </c>
      <c r="AG50" s="41">
        <v>43448</v>
      </c>
      <c r="AH50" s="41">
        <v>43860</v>
      </c>
      <c r="AI50" s="41">
        <v>44571</v>
      </c>
      <c r="AJ50" s="41">
        <v>45288</v>
      </c>
      <c r="AK50" s="8" t="s">
        <v>15</v>
      </c>
      <c r="AL50" s="8" t="s">
        <v>15</v>
      </c>
      <c r="AM50" s="1" t="s">
        <v>16</v>
      </c>
      <c r="AN50" s="1" t="s">
        <v>23</v>
      </c>
      <c r="AO50" s="1" t="s">
        <v>15</v>
      </c>
      <c r="AP50" s="1" t="s">
        <v>26</v>
      </c>
      <c r="AQ50" s="1" t="s">
        <v>15</v>
      </c>
      <c r="AR50" s="1" t="s">
        <v>15</v>
      </c>
      <c r="AS50" s="1" t="s">
        <v>15</v>
      </c>
    </row>
    <row r="51" spans="1:45" s="7" customFormat="1" ht="150">
      <c r="A51" s="8" t="s">
        <v>30</v>
      </c>
      <c r="B51" s="2" t="s">
        <v>12</v>
      </c>
      <c r="C51" s="2" t="s">
        <v>13</v>
      </c>
      <c r="D51" s="8" t="s">
        <v>14</v>
      </c>
      <c r="E51" s="22" t="s">
        <v>27</v>
      </c>
      <c r="F51" s="41">
        <v>25306</v>
      </c>
      <c r="G51" s="41">
        <v>25775</v>
      </c>
      <c r="H51" s="41">
        <v>26462</v>
      </c>
      <c r="I51" s="41">
        <v>27192</v>
      </c>
      <c r="J51" s="41">
        <v>27968</v>
      </c>
      <c r="K51" s="41">
        <v>28677</v>
      </c>
      <c r="L51" s="41">
        <v>29138</v>
      </c>
      <c r="M51" s="41">
        <v>29701</v>
      </c>
      <c r="N51" s="41">
        <v>30466</v>
      </c>
      <c r="O51" s="41">
        <v>31242</v>
      </c>
      <c r="P51" s="41">
        <v>32013</v>
      </c>
      <c r="Q51" s="41">
        <v>32771</v>
      </c>
      <c r="R51" s="41">
        <v>33429</v>
      </c>
      <c r="S51" s="41">
        <v>33954</v>
      </c>
      <c r="T51" s="41">
        <v>34422</v>
      </c>
      <c r="U51" s="41">
        <v>35147</v>
      </c>
      <c r="V51" s="41">
        <v>35945</v>
      </c>
      <c r="W51" s="41">
        <v>36659</v>
      </c>
      <c r="X51" s="41">
        <v>37468</v>
      </c>
      <c r="Y51" s="41">
        <v>38217</v>
      </c>
      <c r="Z51" s="41">
        <v>38710</v>
      </c>
      <c r="AA51" s="41">
        <v>39246</v>
      </c>
      <c r="AB51" s="41">
        <v>39982</v>
      </c>
      <c r="AC51" s="41">
        <v>40690</v>
      </c>
      <c r="AD51" s="41">
        <v>41411</v>
      </c>
      <c r="AE51" s="41">
        <v>42248</v>
      </c>
      <c r="AF51" s="41">
        <v>42927</v>
      </c>
      <c r="AG51" s="41">
        <v>43442</v>
      </c>
      <c r="AH51" s="41">
        <v>43861</v>
      </c>
      <c r="AI51" s="41">
        <v>44578</v>
      </c>
      <c r="AJ51" s="41">
        <v>45289</v>
      </c>
      <c r="AK51" s="8" t="s">
        <v>15</v>
      </c>
      <c r="AL51" s="8" t="s">
        <v>15</v>
      </c>
      <c r="AM51" s="1" t="s">
        <v>16</v>
      </c>
      <c r="AN51" s="1" t="s">
        <v>23</v>
      </c>
      <c r="AO51" s="1" t="s">
        <v>15</v>
      </c>
      <c r="AP51" s="1" t="s">
        <v>26</v>
      </c>
      <c r="AQ51" s="1" t="s">
        <v>15</v>
      </c>
      <c r="AR51" s="1" t="s">
        <v>15</v>
      </c>
      <c r="AS51" s="1" t="s">
        <v>15</v>
      </c>
    </row>
    <row r="52" spans="1:45" s="7" customFormat="1" ht="150">
      <c r="A52" s="8" t="s">
        <v>30</v>
      </c>
      <c r="B52" s="2" t="s">
        <v>12</v>
      </c>
      <c r="C52" s="2" t="s">
        <v>13</v>
      </c>
      <c r="D52" s="8" t="s">
        <v>14</v>
      </c>
      <c r="E52" s="22" t="s">
        <v>27</v>
      </c>
      <c r="F52" s="41">
        <v>25307</v>
      </c>
      <c r="G52" s="41">
        <v>25776</v>
      </c>
      <c r="H52" s="41">
        <v>26463</v>
      </c>
      <c r="I52" s="41">
        <v>27195</v>
      </c>
      <c r="J52" s="41">
        <v>27983</v>
      </c>
      <c r="K52" s="41">
        <v>28678</v>
      </c>
      <c r="L52" s="41">
        <v>29139</v>
      </c>
      <c r="M52" s="41">
        <v>29696</v>
      </c>
      <c r="N52" s="41">
        <v>30470</v>
      </c>
      <c r="O52" s="41">
        <v>31243</v>
      </c>
      <c r="P52" s="41">
        <v>31998</v>
      </c>
      <c r="Q52" s="41">
        <v>32770</v>
      </c>
      <c r="R52" s="41">
        <v>33439</v>
      </c>
      <c r="S52" s="41">
        <v>33956</v>
      </c>
      <c r="T52" s="41">
        <v>34410</v>
      </c>
      <c r="U52" s="41">
        <v>35136</v>
      </c>
      <c r="V52" s="41">
        <v>35944</v>
      </c>
      <c r="W52" s="41">
        <v>36681</v>
      </c>
      <c r="X52" s="41">
        <v>37469</v>
      </c>
      <c r="Y52" s="41">
        <v>38218</v>
      </c>
      <c r="Z52" s="41">
        <v>38720</v>
      </c>
      <c r="AA52" s="41">
        <v>39247</v>
      </c>
      <c r="AB52" s="41">
        <v>39985</v>
      </c>
      <c r="AC52" s="41">
        <v>40691</v>
      </c>
      <c r="AD52" s="41">
        <v>41403</v>
      </c>
      <c r="AE52" s="41">
        <v>42249</v>
      </c>
      <c r="AF52" s="41">
        <v>42931</v>
      </c>
      <c r="AG52" s="41">
        <v>43443</v>
      </c>
      <c r="AH52" s="41">
        <v>43862</v>
      </c>
      <c r="AI52" s="41">
        <v>44569</v>
      </c>
      <c r="AJ52" s="41">
        <v>45283</v>
      </c>
      <c r="AK52" s="8" t="s">
        <v>15</v>
      </c>
      <c r="AL52" s="8" t="s">
        <v>15</v>
      </c>
      <c r="AM52" s="1" t="s">
        <v>16</v>
      </c>
      <c r="AN52" s="1" t="s">
        <v>23</v>
      </c>
      <c r="AO52" s="1" t="s">
        <v>15</v>
      </c>
      <c r="AP52" s="1" t="s">
        <v>26</v>
      </c>
      <c r="AQ52" s="1" t="s">
        <v>15</v>
      </c>
      <c r="AR52" s="1" t="s">
        <v>15</v>
      </c>
      <c r="AS52" s="1" t="s">
        <v>15</v>
      </c>
    </row>
    <row r="53" spans="1:45" s="7" customFormat="1" ht="150">
      <c r="A53" s="8" t="s">
        <v>30</v>
      </c>
      <c r="B53" s="2" t="s">
        <v>12</v>
      </c>
      <c r="C53" s="2" t="s">
        <v>13</v>
      </c>
      <c r="D53" s="8" t="s">
        <v>14</v>
      </c>
      <c r="E53" s="22" t="s">
        <v>27</v>
      </c>
      <c r="F53" s="41">
        <v>25325</v>
      </c>
      <c r="G53" s="41">
        <v>25777</v>
      </c>
      <c r="H53" s="41">
        <v>26465</v>
      </c>
      <c r="I53" s="41">
        <v>27201</v>
      </c>
      <c r="J53" s="41">
        <v>27976</v>
      </c>
      <c r="K53" s="41">
        <v>28679</v>
      </c>
      <c r="L53" s="41">
        <v>29157</v>
      </c>
      <c r="M53" s="41">
        <v>29697</v>
      </c>
      <c r="N53" s="41">
        <v>30467</v>
      </c>
      <c r="O53" s="41">
        <v>31244</v>
      </c>
      <c r="P53" s="41">
        <v>31985</v>
      </c>
      <c r="Q53" s="41">
        <v>32767</v>
      </c>
      <c r="R53" s="41">
        <v>33442</v>
      </c>
      <c r="S53" s="41">
        <v>33962</v>
      </c>
      <c r="T53" s="41">
        <v>34419</v>
      </c>
      <c r="U53" s="41">
        <v>35140</v>
      </c>
      <c r="V53" s="41">
        <v>35931</v>
      </c>
      <c r="W53" s="41">
        <v>36660</v>
      </c>
      <c r="X53" s="41">
        <v>37470</v>
      </c>
      <c r="Y53" s="41">
        <v>38219</v>
      </c>
      <c r="Z53" s="41">
        <v>38719</v>
      </c>
      <c r="AA53" s="41">
        <v>39248</v>
      </c>
      <c r="AB53" s="41">
        <v>39998</v>
      </c>
      <c r="AC53" s="41">
        <v>40692</v>
      </c>
      <c r="AD53" s="41">
        <v>41409</v>
      </c>
      <c r="AE53" s="41">
        <v>42247</v>
      </c>
      <c r="AF53" s="41">
        <v>42937</v>
      </c>
      <c r="AG53" s="41">
        <v>43445</v>
      </c>
      <c r="AH53" s="41">
        <v>43867</v>
      </c>
      <c r="AI53" s="41">
        <v>44570</v>
      </c>
      <c r="AJ53" s="41">
        <v>45291</v>
      </c>
      <c r="AK53" s="8" t="s">
        <v>15</v>
      </c>
      <c r="AL53" s="8" t="s">
        <v>15</v>
      </c>
      <c r="AM53" s="1" t="s">
        <v>16</v>
      </c>
      <c r="AN53" s="1" t="s">
        <v>23</v>
      </c>
      <c r="AO53" s="1" t="s">
        <v>15</v>
      </c>
      <c r="AP53" s="1" t="s">
        <v>26</v>
      </c>
      <c r="AQ53" s="1" t="s">
        <v>15</v>
      </c>
      <c r="AR53" s="1" t="s">
        <v>15</v>
      </c>
      <c r="AS53" s="1" t="s">
        <v>15</v>
      </c>
    </row>
    <row r="54" spans="1:45" s="7" customFormat="1" ht="150">
      <c r="A54" s="8" t="s">
        <v>30</v>
      </c>
      <c r="B54" s="2" t="s">
        <v>12</v>
      </c>
      <c r="C54" s="2" t="s">
        <v>13</v>
      </c>
      <c r="D54" s="8" t="s">
        <v>14</v>
      </c>
      <c r="E54" s="22" t="s">
        <v>27</v>
      </c>
      <c r="F54" s="41">
        <v>25308</v>
      </c>
      <c r="G54" s="41">
        <v>25778</v>
      </c>
      <c r="H54" s="41">
        <v>26464</v>
      </c>
      <c r="I54" s="41">
        <v>27194</v>
      </c>
      <c r="J54" s="41">
        <v>27975</v>
      </c>
      <c r="K54" s="41">
        <v>28684</v>
      </c>
      <c r="L54" s="41">
        <v>29145</v>
      </c>
      <c r="M54" s="41">
        <v>29698</v>
      </c>
      <c r="N54" s="41">
        <v>30462</v>
      </c>
      <c r="O54" s="41">
        <v>31245</v>
      </c>
      <c r="P54" s="41">
        <v>32002</v>
      </c>
      <c r="Q54" s="41">
        <v>32772</v>
      </c>
      <c r="R54" s="41">
        <v>33438</v>
      </c>
      <c r="S54" s="41">
        <v>33963</v>
      </c>
      <c r="T54" s="41">
        <v>34411</v>
      </c>
      <c r="U54" s="41">
        <v>35149</v>
      </c>
      <c r="V54" s="41">
        <v>35932</v>
      </c>
      <c r="W54" s="41">
        <v>36669</v>
      </c>
      <c r="X54" s="41">
        <v>37471</v>
      </c>
      <c r="Y54" s="41">
        <v>38215</v>
      </c>
      <c r="Z54" s="41">
        <v>38721</v>
      </c>
      <c r="AA54" s="41">
        <v>39249</v>
      </c>
      <c r="AB54" s="41">
        <v>39997</v>
      </c>
      <c r="AC54" s="41">
        <v>40703</v>
      </c>
      <c r="AD54" s="41">
        <v>41424</v>
      </c>
      <c r="AE54" s="41">
        <v>42253</v>
      </c>
      <c r="AF54" s="41">
        <v>42932</v>
      </c>
      <c r="AG54" s="41">
        <v>43446</v>
      </c>
      <c r="AH54" s="41">
        <v>43868</v>
      </c>
      <c r="AI54" s="41">
        <v>44565</v>
      </c>
      <c r="AJ54" s="41">
        <v>45284</v>
      </c>
      <c r="AK54" s="8" t="s">
        <v>15</v>
      </c>
      <c r="AL54" s="8" t="s">
        <v>15</v>
      </c>
      <c r="AM54" s="1" t="s">
        <v>16</v>
      </c>
      <c r="AN54" s="1" t="s">
        <v>23</v>
      </c>
      <c r="AO54" s="1" t="s">
        <v>15</v>
      </c>
      <c r="AP54" s="1" t="s">
        <v>26</v>
      </c>
      <c r="AQ54" s="1" t="s">
        <v>15</v>
      </c>
      <c r="AR54" s="1" t="s">
        <v>15</v>
      </c>
      <c r="AS54" s="1" t="s">
        <v>15</v>
      </c>
    </row>
    <row r="55" spans="1:45" s="7" customFormat="1" ht="150">
      <c r="A55" s="8" t="s">
        <v>30</v>
      </c>
      <c r="B55" s="2" t="s">
        <v>12</v>
      </c>
      <c r="C55" s="2" t="s">
        <v>13</v>
      </c>
      <c r="D55" s="8" t="s">
        <v>14</v>
      </c>
      <c r="E55" s="22" t="s">
        <v>27</v>
      </c>
      <c r="F55" s="41">
        <v>25326</v>
      </c>
      <c r="G55" s="41">
        <v>25779</v>
      </c>
      <c r="H55" s="41">
        <v>26466</v>
      </c>
      <c r="I55" s="41">
        <v>27196</v>
      </c>
      <c r="J55" s="41">
        <v>27985</v>
      </c>
      <c r="K55" s="41">
        <v>28685</v>
      </c>
      <c r="L55" s="41">
        <v>29146</v>
      </c>
      <c r="M55" s="41">
        <v>29711</v>
      </c>
      <c r="N55" s="41">
        <v>30469</v>
      </c>
      <c r="O55" s="41">
        <v>31246</v>
      </c>
      <c r="P55" s="41">
        <v>32018</v>
      </c>
      <c r="Q55" s="41">
        <v>32773</v>
      </c>
      <c r="R55" s="41">
        <v>33431</v>
      </c>
      <c r="S55" s="41">
        <v>33964</v>
      </c>
      <c r="T55" s="41">
        <v>34412</v>
      </c>
      <c r="U55" s="41">
        <v>35134</v>
      </c>
      <c r="V55" s="41">
        <v>35933</v>
      </c>
      <c r="W55" s="41">
        <v>36670</v>
      </c>
      <c r="X55" s="41">
        <v>37475</v>
      </c>
      <c r="Y55" s="41">
        <v>38216</v>
      </c>
      <c r="Z55" s="41">
        <v>38722</v>
      </c>
      <c r="AA55" s="41">
        <v>39250</v>
      </c>
      <c r="AB55" s="41">
        <v>39996</v>
      </c>
      <c r="AC55" s="41">
        <v>40704</v>
      </c>
      <c r="AD55" s="41">
        <v>41425</v>
      </c>
      <c r="AE55" s="41">
        <v>42261</v>
      </c>
      <c r="AF55" s="41">
        <v>42929</v>
      </c>
      <c r="AG55" s="41">
        <v>43447</v>
      </c>
      <c r="AH55" s="41">
        <v>43869</v>
      </c>
      <c r="AI55" s="41">
        <v>44568</v>
      </c>
      <c r="AJ55" s="41">
        <v>45285</v>
      </c>
      <c r="AK55" s="8" t="s">
        <v>15</v>
      </c>
      <c r="AL55" s="8" t="s">
        <v>15</v>
      </c>
      <c r="AM55" s="1" t="s">
        <v>16</v>
      </c>
      <c r="AN55" s="1" t="s">
        <v>23</v>
      </c>
      <c r="AO55" s="1" t="s">
        <v>15</v>
      </c>
      <c r="AP55" s="1" t="s">
        <v>26</v>
      </c>
      <c r="AQ55" s="1" t="s">
        <v>15</v>
      </c>
      <c r="AR55" s="1" t="s">
        <v>15</v>
      </c>
      <c r="AS55" s="1" t="s">
        <v>15</v>
      </c>
    </row>
    <row r="56" spans="1:45" s="7" customFormat="1" ht="150">
      <c r="A56" s="8" t="s">
        <v>30</v>
      </c>
      <c r="B56" s="2" t="s">
        <v>12</v>
      </c>
      <c r="C56" s="2" t="s">
        <v>13</v>
      </c>
      <c r="D56" s="8" t="s">
        <v>14</v>
      </c>
      <c r="E56" s="22" t="s">
        <v>27</v>
      </c>
      <c r="F56" s="41">
        <v>25351</v>
      </c>
      <c r="G56" s="41">
        <v>25802</v>
      </c>
      <c r="H56" s="41">
        <v>26467</v>
      </c>
      <c r="I56" s="41">
        <v>27211</v>
      </c>
      <c r="J56" s="41">
        <v>27984</v>
      </c>
      <c r="K56" s="41">
        <v>28686</v>
      </c>
      <c r="L56" s="41">
        <v>29147</v>
      </c>
      <c r="M56" s="41">
        <v>29703</v>
      </c>
      <c r="N56" s="41">
        <v>30481</v>
      </c>
      <c r="O56" s="41">
        <v>31271</v>
      </c>
      <c r="P56" s="41">
        <v>31983</v>
      </c>
      <c r="Q56" s="41">
        <v>32764</v>
      </c>
      <c r="R56" s="41">
        <v>33441</v>
      </c>
      <c r="S56" s="41">
        <v>33965</v>
      </c>
      <c r="T56" s="41">
        <v>34414</v>
      </c>
      <c r="U56" s="41">
        <v>35135</v>
      </c>
      <c r="V56" s="41">
        <v>35934</v>
      </c>
      <c r="W56" s="41">
        <v>36671</v>
      </c>
      <c r="X56" s="41">
        <v>37472</v>
      </c>
      <c r="Y56" s="41">
        <v>38167</v>
      </c>
      <c r="Z56" s="41">
        <v>38735</v>
      </c>
      <c r="AA56" s="41">
        <v>39251</v>
      </c>
      <c r="AB56" s="41">
        <v>39995</v>
      </c>
      <c r="AC56" s="41">
        <v>40705</v>
      </c>
      <c r="AD56" s="41">
        <v>41410</v>
      </c>
      <c r="AE56" s="41">
        <v>42251</v>
      </c>
      <c r="AF56" s="41">
        <v>42938</v>
      </c>
      <c r="AG56" s="41">
        <v>43450</v>
      </c>
      <c r="AH56" s="41">
        <v>43870</v>
      </c>
      <c r="AI56" s="41">
        <v>44567</v>
      </c>
      <c r="AJ56" s="41">
        <v>45293</v>
      </c>
      <c r="AK56" s="8" t="s">
        <v>15</v>
      </c>
      <c r="AL56" s="8" t="s">
        <v>15</v>
      </c>
      <c r="AM56" s="1" t="s">
        <v>16</v>
      </c>
      <c r="AN56" s="1" t="s">
        <v>23</v>
      </c>
      <c r="AO56" s="1" t="s">
        <v>15</v>
      </c>
      <c r="AP56" s="1" t="s">
        <v>26</v>
      </c>
      <c r="AQ56" s="1" t="s">
        <v>15</v>
      </c>
      <c r="AR56" s="1" t="s">
        <v>15</v>
      </c>
      <c r="AS56" s="1" t="s">
        <v>15</v>
      </c>
    </row>
    <row r="57" spans="1:45" s="7" customFormat="1" ht="150">
      <c r="A57" s="8" t="s">
        <v>30</v>
      </c>
      <c r="B57" s="2" t="s">
        <v>12</v>
      </c>
      <c r="C57" s="2" t="s">
        <v>13</v>
      </c>
      <c r="D57" s="8" t="s">
        <v>14</v>
      </c>
      <c r="E57" s="22" t="s">
        <v>27</v>
      </c>
      <c r="F57" s="41">
        <v>25346</v>
      </c>
      <c r="G57" s="41">
        <v>25801</v>
      </c>
      <c r="H57" s="41">
        <v>26468</v>
      </c>
      <c r="I57" s="41">
        <v>27200</v>
      </c>
      <c r="J57" s="41">
        <v>27982</v>
      </c>
      <c r="K57" s="41">
        <v>28687</v>
      </c>
      <c r="L57" s="41">
        <v>29148</v>
      </c>
      <c r="M57" s="41">
        <v>29702</v>
      </c>
      <c r="N57" s="41">
        <v>30485</v>
      </c>
      <c r="O57" s="41">
        <v>31269</v>
      </c>
      <c r="P57" s="41">
        <v>31984</v>
      </c>
      <c r="Q57" s="41">
        <v>32765</v>
      </c>
      <c r="R57" s="41">
        <v>33430</v>
      </c>
      <c r="S57" s="41">
        <v>33967</v>
      </c>
      <c r="T57" s="41">
        <v>34415</v>
      </c>
      <c r="U57" s="41">
        <v>35170</v>
      </c>
      <c r="V57" s="41">
        <v>35935</v>
      </c>
      <c r="W57" s="41">
        <v>36673</v>
      </c>
      <c r="X57" s="41">
        <v>37473</v>
      </c>
      <c r="Y57" s="41">
        <v>38166</v>
      </c>
      <c r="Z57" s="41">
        <v>38728</v>
      </c>
      <c r="AA57" s="41">
        <v>39252</v>
      </c>
      <c r="AB57" s="41">
        <v>40006</v>
      </c>
      <c r="AC57" s="41">
        <v>40697</v>
      </c>
      <c r="AD57" s="41">
        <v>41427</v>
      </c>
      <c r="AE57" s="41">
        <v>42250</v>
      </c>
      <c r="AF57" s="41">
        <v>42941</v>
      </c>
      <c r="AG57" s="41">
        <v>43460</v>
      </c>
      <c r="AH57" s="41">
        <v>43871</v>
      </c>
      <c r="AI57" s="41">
        <v>44566</v>
      </c>
      <c r="AJ57" s="41">
        <v>45292</v>
      </c>
      <c r="AK57" s="8" t="s">
        <v>15</v>
      </c>
      <c r="AL57" s="8" t="s">
        <v>15</v>
      </c>
      <c r="AM57" s="1" t="s">
        <v>16</v>
      </c>
      <c r="AN57" s="1" t="s">
        <v>23</v>
      </c>
      <c r="AO57" s="1" t="s">
        <v>15</v>
      </c>
      <c r="AP57" s="1" t="s">
        <v>26</v>
      </c>
      <c r="AQ57" s="1" t="s">
        <v>15</v>
      </c>
      <c r="AR57" s="1" t="s">
        <v>15</v>
      </c>
      <c r="AS57" s="1" t="s">
        <v>15</v>
      </c>
    </row>
    <row r="58" spans="1:45" s="7" customFormat="1" ht="150">
      <c r="A58" s="8" t="s">
        <v>30</v>
      </c>
      <c r="B58" s="2" t="s">
        <v>12</v>
      </c>
      <c r="C58" s="2" t="s">
        <v>13</v>
      </c>
      <c r="D58" s="8" t="s">
        <v>14</v>
      </c>
      <c r="E58" s="22" t="s">
        <v>27</v>
      </c>
      <c r="F58" s="41">
        <v>25349</v>
      </c>
      <c r="G58" s="41">
        <v>25800</v>
      </c>
      <c r="H58" s="41">
        <v>26469</v>
      </c>
      <c r="I58" s="41">
        <v>27199</v>
      </c>
      <c r="J58" s="41">
        <v>27980</v>
      </c>
      <c r="K58" s="41">
        <v>28699</v>
      </c>
      <c r="L58" s="41">
        <v>29149</v>
      </c>
      <c r="M58" s="41">
        <v>29700</v>
      </c>
      <c r="N58" s="41">
        <v>30483</v>
      </c>
      <c r="O58" s="41">
        <v>31247</v>
      </c>
      <c r="P58" s="41">
        <v>31986</v>
      </c>
      <c r="Q58" s="41">
        <v>32769</v>
      </c>
      <c r="R58" s="41">
        <v>33445</v>
      </c>
      <c r="S58" s="41">
        <v>33966</v>
      </c>
      <c r="T58" s="41">
        <v>34416</v>
      </c>
      <c r="U58" s="41">
        <v>35150</v>
      </c>
      <c r="V58" s="41">
        <v>35949</v>
      </c>
      <c r="W58" s="41">
        <v>36672</v>
      </c>
      <c r="X58" s="41">
        <v>37474</v>
      </c>
      <c r="Y58" s="41">
        <v>38168</v>
      </c>
      <c r="Z58" s="41">
        <v>38729</v>
      </c>
      <c r="AA58" s="41">
        <v>39253</v>
      </c>
      <c r="AB58" s="41">
        <v>39992</v>
      </c>
      <c r="AC58" s="41">
        <v>40698</v>
      </c>
      <c r="AD58" s="41">
        <v>41416</v>
      </c>
      <c r="AE58" s="41">
        <v>42262</v>
      </c>
      <c r="AF58" s="41">
        <v>42942</v>
      </c>
      <c r="AG58" s="41">
        <v>43456</v>
      </c>
      <c r="AH58" s="41">
        <v>43872</v>
      </c>
      <c r="AI58" s="41">
        <v>44564</v>
      </c>
      <c r="AJ58" s="41">
        <v>45286</v>
      </c>
      <c r="AK58" s="8" t="s">
        <v>15</v>
      </c>
      <c r="AL58" s="8" t="s">
        <v>15</v>
      </c>
      <c r="AM58" s="1" t="s">
        <v>16</v>
      </c>
      <c r="AN58" s="1" t="s">
        <v>23</v>
      </c>
      <c r="AO58" s="1" t="s">
        <v>15</v>
      </c>
      <c r="AP58" s="1" t="s">
        <v>26</v>
      </c>
      <c r="AQ58" s="1" t="s">
        <v>15</v>
      </c>
      <c r="AR58" s="1" t="s">
        <v>15</v>
      </c>
      <c r="AS58" s="1" t="s">
        <v>15</v>
      </c>
    </row>
    <row r="59" spans="1:45" s="7" customFormat="1" ht="150">
      <c r="A59" s="8" t="s">
        <v>30</v>
      </c>
      <c r="B59" s="2" t="s">
        <v>12</v>
      </c>
      <c r="C59" s="2" t="s">
        <v>13</v>
      </c>
      <c r="D59" s="8" t="s">
        <v>14</v>
      </c>
      <c r="E59" s="22" t="s">
        <v>27</v>
      </c>
      <c r="F59" s="41">
        <v>25345</v>
      </c>
      <c r="G59" s="41">
        <v>25785</v>
      </c>
      <c r="H59" s="41">
        <v>26470</v>
      </c>
      <c r="I59" s="41">
        <v>27202</v>
      </c>
      <c r="J59" s="41">
        <v>27977</v>
      </c>
      <c r="K59" s="41">
        <v>28692</v>
      </c>
      <c r="L59" s="41">
        <v>29150</v>
      </c>
      <c r="M59" s="41">
        <v>29704</v>
      </c>
      <c r="N59" s="41">
        <v>30463</v>
      </c>
      <c r="O59" s="41">
        <v>31248</v>
      </c>
      <c r="P59" s="41">
        <v>31988</v>
      </c>
      <c r="Q59" s="41">
        <v>32774</v>
      </c>
      <c r="R59" s="41">
        <v>33444</v>
      </c>
      <c r="S59" s="41">
        <v>33968</v>
      </c>
      <c r="T59" s="41">
        <v>34417</v>
      </c>
      <c r="U59" s="41">
        <v>35125</v>
      </c>
      <c r="V59" s="41">
        <v>35936</v>
      </c>
      <c r="W59" s="41">
        <v>36674</v>
      </c>
      <c r="X59" s="41">
        <v>37476</v>
      </c>
      <c r="Y59" s="41">
        <v>38169</v>
      </c>
      <c r="Z59" s="41">
        <v>38730</v>
      </c>
      <c r="AA59" s="41">
        <v>39254</v>
      </c>
      <c r="AB59" s="41">
        <v>40004</v>
      </c>
      <c r="AC59" s="41">
        <v>40699</v>
      </c>
      <c r="AD59" s="41">
        <v>41417</v>
      </c>
      <c r="AE59" s="41">
        <v>42263</v>
      </c>
      <c r="AF59" s="41">
        <v>42943</v>
      </c>
      <c r="AG59" s="41">
        <v>43455</v>
      </c>
      <c r="AH59" s="41">
        <v>43873</v>
      </c>
      <c r="AI59" s="41">
        <v>44579</v>
      </c>
      <c r="AJ59" s="41">
        <v>45287</v>
      </c>
      <c r="AK59" s="8" t="s">
        <v>15</v>
      </c>
      <c r="AL59" s="8" t="s">
        <v>15</v>
      </c>
      <c r="AM59" s="1" t="s">
        <v>16</v>
      </c>
      <c r="AN59" s="1" t="s">
        <v>23</v>
      </c>
      <c r="AO59" s="1" t="s">
        <v>15</v>
      </c>
      <c r="AP59" s="1" t="s">
        <v>26</v>
      </c>
      <c r="AQ59" s="1" t="s">
        <v>15</v>
      </c>
      <c r="AR59" s="1" t="s">
        <v>15</v>
      </c>
      <c r="AS59" s="1" t="s">
        <v>15</v>
      </c>
    </row>
    <row r="60" spans="1:45" s="7" customFormat="1" ht="150">
      <c r="A60" s="8" t="s">
        <v>30</v>
      </c>
      <c r="B60" s="2" t="s">
        <v>12</v>
      </c>
      <c r="C60" s="2" t="s">
        <v>13</v>
      </c>
      <c r="D60" s="8" t="s">
        <v>14</v>
      </c>
      <c r="E60" s="22" t="s">
        <v>27</v>
      </c>
      <c r="F60" s="41">
        <v>25315</v>
      </c>
      <c r="G60" s="41">
        <v>25786</v>
      </c>
      <c r="H60" s="41">
        <v>26471</v>
      </c>
      <c r="I60" s="41">
        <v>27197</v>
      </c>
      <c r="J60" s="41">
        <v>27987</v>
      </c>
      <c r="K60" s="41">
        <v>28689</v>
      </c>
      <c r="L60" s="41">
        <v>29151</v>
      </c>
      <c r="M60" s="41">
        <v>29705</v>
      </c>
      <c r="N60" s="41">
        <v>30482</v>
      </c>
      <c r="O60" s="41">
        <v>31249</v>
      </c>
      <c r="P60" s="41">
        <v>31987</v>
      </c>
      <c r="Q60" s="41">
        <v>32775</v>
      </c>
      <c r="R60" s="41">
        <v>33432</v>
      </c>
      <c r="S60" s="41">
        <v>33971</v>
      </c>
      <c r="T60" s="41">
        <v>34418</v>
      </c>
      <c r="U60" s="41">
        <v>35128</v>
      </c>
      <c r="V60" s="41">
        <v>35946</v>
      </c>
      <c r="W60" s="41">
        <v>36682</v>
      </c>
      <c r="X60" s="41">
        <v>37477</v>
      </c>
      <c r="Y60" s="41">
        <v>38172</v>
      </c>
      <c r="Z60" s="41">
        <v>38734</v>
      </c>
      <c r="AA60" s="41">
        <v>39255</v>
      </c>
      <c r="AB60" s="41">
        <v>39994</v>
      </c>
      <c r="AC60" s="41">
        <v>40693</v>
      </c>
      <c r="AD60" s="41">
        <v>41408</v>
      </c>
      <c r="AE60" s="41">
        <v>42265</v>
      </c>
      <c r="AF60" s="41">
        <v>42944</v>
      </c>
      <c r="AG60" s="41">
        <v>43451</v>
      </c>
      <c r="AH60" s="41">
        <v>43882</v>
      </c>
      <c r="AI60" s="41">
        <v>44580</v>
      </c>
      <c r="AJ60" s="41">
        <v>45290</v>
      </c>
      <c r="AK60" s="8" t="s">
        <v>15</v>
      </c>
      <c r="AL60" s="8" t="s">
        <v>15</v>
      </c>
      <c r="AM60" s="1" t="s">
        <v>16</v>
      </c>
      <c r="AN60" s="1" t="s">
        <v>23</v>
      </c>
      <c r="AO60" s="1" t="s">
        <v>15</v>
      </c>
      <c r="AP60" s="1" t="s">
        <v>26</v>
      </c>
      <c r="AQ60" s="1" t="s">
        <v>15</v>
      </c>
      <c r="AR60" s="1" t="s">
        <v>15</v>
      </c>
      <c r="AS60" s="1" t="s">
        <v>15</v>
      </c>
    </row>
    <row r="61" spans="1:45" s="7" customFormat="1" ht="150">
      <c r="A61" s="8" t="s">
        <v>30</v>
      </c>
      <c r="B61" s="2" t="s">
        <v>12</v>
      </c>
      <c r="C61" s="2" t="s">
        <v>13</v>
      </c>
      <c r="D61" s="8" t="s">
        <v>14</v>
      </c>
      <c r="E61" s="22" t="s">
        <v>27</v>
      </c>
      <c r="F61" s="41">
        <v>25316</v>
      </c>
      <c r="G61" s="41">
        <v>25787</v>
      </c>
      <c r="H61" s="41">
        <v>26481</v>
      </c>
      <c r="I61" s="41">
        <v>27198</v>
      </c>
      <c r="J61" s="41">
        <v>27979</v>
      </c>
      <c r="K61" s="41">
        <v>28691</v>
      </c>
      <c r="L61" s="41">
        <v>29152</v>
      </c>
      <c r="M61" s="41">
        <v>29706</v>
      </c>
      <c r="N61" s="41">
        <v>30492</v>
      </c>
      <c r="O61" s="41">
        <v>31250</v>
      </c>
      <c r="P61" s="41">
        <v>31989</v>
      </c>
      <c r="Q61" s="41">
        <v>32776</v>
      </c>
      <c r="R61" s="41">
        <v>33447</v>
      </c>
      <c r="S61" s="41">
        <v>33975</v>
      </c>
      <c r="T61" s="41">
        <v>34420</v>
      </c>
      <c r="U61" s="41">
        <v>35158</v>
      </c>
      <c r="V61" s="41">
        <v>35948</v>
      </c>
      <c r="W61" s="41">
        <v>36676</v>
      </c>
      <c r="X61" s="41">
        <v>37478</v>
      </c>
      <c r="Y61" s="41">
        <v>38176</v>
      </c>
      <c r="Z61" s="41">
        <v>38738</v>
      </c>
      <c r="AA61" s="41">
        <v>39256</v>
      </c>
      <c r="AB61" s="41">
        <v>39993</v>
      </c>
      <c r="AC61" s="41">
        <v>40694</v>
      </c>
      <c r="AD61" s="41">
        <v>41420</v>
      </c>
      <c r="AE61" s="41">
        <v>42252</v>
      </c>
      <c r="AF61" s="41">
        <v>42945</v>
      </c>
      <c r="AG61" s="41">
        <v>43459</v>
      </c>
      <c r="AH61" s="41">
        <v>43874</v>
      </c>
      <c r="AI61" s="41">
        <v>44589</v>
      </c>
      <c r="AJ61" s="41">
        <v>45294</v>
      </c>
      <c r="AK61" s="8" t="s">
        <v>15</v>
      </c>
      <c r="AL61" s="8" t="s">
        <v>15</v>
      </c>
      <c r="AM61" s="1" t="s">
        <v>16</v>
      </c>
      <c r="AN61" s="1" t="s">
        <v>23</v>
      </c>
      <c r="AO61" s="1" t="s">
        <v>15</v>
      </c>
      <c r="AP61" s="1" t="s">
        <v>26</v>
      </c>
      <c r="AQ61" s="1" t="s">
        <v>15</v>
      </c>
      <c r="AR61" s="1" t="s">
        <v>15</v>
      </c>
      <c r="AS61" s="1" t="s">
        <v>15</v>
      </c>
    </row>
    <row r="62" spans="1:45" s="7" customFormat="1" ht="150">
      <c r="A62" s="8" t="s">
        <v>30</v>
      </c>
      <c r="B62" s="2" t="s">
        <v>12</v>
      </c>
      <c r="C62" s="2" t="s">
        <v>13</v>
      </c>
      <c r="D62" s="8" t="s">
        <v>14</v>
      </c>
      <c r="E62" s="22" t="s">
        <v>27</v>
      </c>
      <c r="F62" s="41">
        <v>25321</v>
      </c>
      <c r="G62" s="41">
        <v>25788</v>
      </c>
      <c r="H62" s="41">
        <v>26480</v>
      </c>
      <c r="I62" s="41">
        <v>27234</v>
      </c>
      <c r="J62" s="41">
        <v>27978</v>
      </c>
      <c r="K62" s="41">
        <v>28697</v>
      </c>
      <c r="L62" s="41">
        <v>29171</v>
      </c>
      <c r="M62" s="41">
        <v>29707</v>
      </c>
      <c r="N62" s="41">
        <v>30493</v>
      </c>
      <c r="O62" s="41">
        <v>31251</v>
      </c>
      <c r="P62" s="41">
        <v>31990</v>
      </c>
      <c r="Q62" s="41">
        <v>32777</v>
      </c>
      <c r="R62" s="41">
        <v>33433</v>
      </c>
      <c r="S62" s="41">
        <v>33969</v>
      </c>
      <c r="T62" s="41">
        <v>34430</v>
      </c>
      <c r="U62" s="41">
        <v>35159</v>
      </c>
      <c r="V62" s="41">
        <v>35947</v>
      </c>
      <c r="W62" s="41">
        <v>36677</v>
      </c>
      <c r="X62" s="41">
        <v>37480</v>
      </c>
      <c r="Y62" s="41">
        <v>38178</v>
      </c>
      <c r="Z62" s="41">
        <v>38739</v>
      </c>
      <c r="AA62" s="41">
        <v>39257</v>
      </c>
      <c r="AB62" s="41">
        <v>39983</v>
      </c>
      <c r="AC62" s="41">
        <v>40695</v>
      </c>
      <c r="AD62" s="41">
        <v>41434</v>
      </c>
      <c r="AE62" s="41">
        <v>42256</v>
      </c>
      <c r="AF62" s="41">
        <v>42946</v>
      </c>
      <c r="AG62" s="41">
        <v>43458</v>
      </c>
      <c r="AH62" s="41">
        <v>43875</v>
      </c>
      <c r="AI62" s="41">
        <v>44583</v>
      </c>
      <c r="AJ62" s="41">
        <v>45295</v>
      </c>
      <c r="AK62" s="8" t="s">
        <v>15</v>
      </c>
      <c r="AL62" s="8" t="s">
        <v>15</v>
      </c>
      <c r="AM62" s="1" t="s">
        <v>16</v>
      </c>
      <c r="AN62" s="1" t="s">
        <v>23</v>
      </c>
      <c r="AO62" s="1" t="s">
        <v>15</v>
      </c>
      <c r="AP62" s="1" t="s">
        <v>26</v>
      </c>
      <c r="AQ62" s="1" t="s">
        <v>15</v>
      </c>
      <c r="AR62" s="1" t="s">
        <v>15</v>
      </c>
      <c r="AS62" s="1" t="s">
        <v>15</v>
      </c>
    </row>
    <row r="63" spans="1:45" s="7" customFormat="1" ht="150">
      <c r="A63" s="8" t="s">
        <v>30</v>
      </c>
      <c r="B63" s="2" t="s">
        <v>12</v>
      </c>
      <c r="C63" s="2" t="s">
        <v>13</v>
      </c>
      <c r="D63" s="8" t="s">
        <v>14</v>
      </c>
      <c r="E63" s="22" t="s">
        <v>27</v>
      </c>
      <c r="F63" s="41">
        <v>25334</v>
      </c>
      <c r="G63" s="41">
        <v>25789</v>
      </c>
      <c r="H63" s="41">
        <v>26479</v>
      </c>
      <c r="I63" s="41">
        <v>27233</v>
      </c>
      <c r="J63" s="41">
        <v>27986</v>
      </c>
      <c r="K63" s="41">
        <v>28698</v>
      </c>
      <c r="L63" s="41">
        <v>29170</v>
      </c>
      <c r="M63" s="41">
        <v>29708</v>
      </c>
      <c r="N63" s="41">
        <v>30475</v>
      </c>
      <c r="O63" s="41">
        <v>31252</v>
      </c>
      <c r="P63" s="41">
        <v>31991</v>
      </c>
      <c r="Q63" s="41">
        <v>32779</v>
      </c>
      <c r="R63" s="41">
        <v>33434</v>
      </c>
      <c r="S63" s="41">
        <v>33970</v>
      </c>
      <c r="T63" s="41">
        <v>34423</v>
      </c>
      <c r="U63" s="41">
        <v>35160</v>
      </c>
      <c r="V63" s="41">
        <v>35939</v>
      </c>
      <c r="W63" s="41">
        <v>36678</v>
      </c>
      <c r="X63" s="41">
        <v>37481</v>
      </c>
      <c r="Y63" s="41">
        <v>38179</v>
      </c>
      <c r="Z63" s="41">
        <v>38736</v>
      </c>
      <c r="AA63" s="41">
        <v>39258</v>
      </c>
      <c r="AB63" s="41">
        <v>40005</v>
      </c>
      <c r="AC63" s="41">
        <v>40696</v>
      </c>
      <c r="AD63" s="41">
        <v>41423</v>
      </c>
      <c r="AE63" s="41">
        <v>42257</v>
      </c>
      <c r="AF63" s="41">
        <v>42947</v>
      </c>
      <c r="AG63" s="41">
        <v>43457</v>
      </c>
      <c r="AH63" s="41">
        <v>43876</v>
      </c>
      <c r="AI63" s="41">
        <v>44582</v>
      </c>
      <c r="AJ63" s="41">
        <v>45296</v>
      </c>
      <c r="AK63" s="8" t="s">
        <v>15</v>
      </c>
      <c r="AL63" s="8" t="s">
        <v>15</v>
      </c>
      <c r="AM63" s="1" t="s">
        <v>16</v>
      </c>
      <c r="AN63" s="1" t="s">
        <v>23</v>
      </c>
      <c r="AO63" s="1" t="s">
        <v>15</v>
      </c>
      <c r="AP63" s="1" t="s">
        <v>26</v>
      </c>
      <c r="AQ63" s="1" t="s">
        <v>15</v>
      </c>
      <c r="AR63" s="1" t="s">
        <v>15</v>
      </c>
      <c r="AS63" s="1" t="s">
        <v>15</v>
      </c>
    </row>
    <row r="64" spans="1:45" s="7" customFormat="1" ht="150">
      <c r="A64" s="8" t="s">
        <v>30</v>
      </c>
      <c r="B64" s="2" t="s">
        <v>12</v>
      </c>
      <c r="C64" s="2" t="s">
        <v>13</v>
      </c>
      <c r="D64" s="8" t="s">
        <v>14</v>
      </c>
      <c r="E64" s="22" t="s">
        <v>27</v>
      </c>
      <c r="F64" s="41">
        <v>25335</v>
      </c>
      <c r="G64" s="41">
        <v>25790</v>
      </c>
      <c r="H64" s="41">
        <v>26474</v>
      </c>
      <c r="I64" s="41">
        <v>27203</v>
      </c>
      <c r="J64" s="41">
        <v>27988</v>
      </c>
      <c r="K64" s="41">
        <v>28700</v>
      </c>
      <c r="L64" s="41">
        <v>29153</v>
      </c>
      <c r="M64" s="41">
        <v>29709</v>
      </c>
      <c r="N64" s="41">
        <v>30476</v>
      </c>
      <c r="O64" s="41">
        <v>31253</v>
      </c>
      <c r="P64" s="41">
        <v>31992</v>
      </c>
      <c r="Q64" s="41">
        <v>32780</v>
      </c>
      <c r="R64" s="41">
        <v>33446</v>
      </c>
      <c r="S64" s="41">
        <v>33972</v>
      </c>
      <c r="T64" s="41">
        <v>34424</v>
      </c>
      <c r="U64" s="41">
        <v>35156</v>
      </c>
      <c r="V64" s="41">
        <v>35940</v>
      </c>
      <c r="W64" s="41">
        <v>36687</v>
      </c>
      <c r="X64" s="41">
        <v>37479</v>
      </c>
      <c r="Y64" s="41">
        <v>38181</v>
      </c>
      <c r="Z64" s="41">
        <v>38750</v>
      </c>
      <c r="AA64" s="41">
        <v>39286</v>
      </c>
      <c r="AB64" s="41">
        <v>39984</v>
      </c>
      <c r="AC64" s="41">
        <v>40700</v>
      </c>
      <c r="AD64" s="41">
        <v>41419</v>
      </c>
      <c r="AE64" s="41">
        <v>42264</v>
      </c>
      <c r="AF64" s="41">
        <v>42952</v>
      </c>
      <c r="AG64" s="41">
        <v>43461</v>
      </c>
      <c r="AH64" s="41">
        <v>43877</v>
      </c>
      <c r="AI64" s="41">
        <v>44581</v>
      </c>
      <c r="AJ64" s="41">
        <v>45298</v>
      </c>
      <c r="AK64" s="8" t="s">
        <v>15</v>
      </c>
      <c r="AL64" s="8" t="s">
        <v>15</v>
      </c>
      <c r="AM64" s="1" t="s">
        <v>16</v>
      </c>
      <c r="AN64" s="1" t="s">
        <v>23</v>
      </c>
      <c r="AO64" s="1" t="s">
        <v>15</v>
      </c>
      <c r="AP64" s="1" t="s">
        <v>26</v>
      </c>
      <c r="AQ64" s="1" t="s">
        <v>15</v>
      </c>
      <c r="AR64" s="1" t="s">
        <v>15</v>
      </c>
      <c r="AS64" s="1" t="s">
        <v>15</v>
      </c>
    </row>
    <row r="65" spans="1:45" s="7" customFormat="1" ht="150">
      <c r="A65" s="8" t="s">
        <v>30</v>
      </c>
      <c r="B65" s="2" t="s">
        <v>12</v>
      </c>
      <c r="C65" s="2" t="s">
        <v>13</v>
      </c>
      <c r="D65" s="8" t="s">
        <v>14</v>
      </c>
      <c r="E65" s="22" t="s">
        <v>27</v>
      </c>
      <c r="F65" s="41">
        <v>25356</v>
      </c>
      <c r="G65" s="41">
        <v>25791</v>
      </c>
      <c r="H65" s="41">
        <v>26475</v>
      </c>
      <c r="I65" s="41">
        <v>27204</v>
      </c>
      <c r="J65" s="41">
        <v>27969</v>
      </c>
      <c r="K65" s="41">
        <v>28701</v>
      </c>
      <c r="L65" s="41">
        <v>29169</v>
      </c>
      <c r="M65" s="41">
        <v>29710</v>
      </c>
      <c r="N65" s="41">
        <v>30478</v>
      </c>
      <c r="O65" s="41">
        <v>31263</v>
      </c>
      <c r="P65" s="41">
        <v>31993</v>
      </c>
      <c r="Q65" s="41">
        <v>32815</v>
      </c>
      <c r="R65" s="41">
        <v>33443</v>
      </c>
      <c r="S65" s="41">
        <v>33973</v>
      </c>
      <c r="T65" s="41">
        <v>34425</v>
      </c>
      <c r="U65" s="41">
        <v>35161</v>
      </c>
      <c r="V65" s="41">
        <v>35938</v>
      </c>
      <c r="W65" s="41">
        <v>36688</v>
      </c>
      <c r="X65" s="41">
        <v>37484</v>
      </c>
      <c r="Y65" s="41">
        <v>38183</v>
      </c>
      <c r="Z65" s="41">
        <v>38737</v>
      </c>
      <c r="AA65" s="41">
        <v>39262</v>
      </c>
      <c r="AB65" s="41">
        <v>39986</v>
      </c>
      <c r="AC65" s="41">
        <v>40701</v>
      </c>
      <c r="AD65" s="41">
        <v>41418</v>
      </c>
      <c r="AE65" s="41">
        <v>42255</v>
      </c>
      <c r="AF65" s="41">
        <v>42950</v>
      </c>
      <c r="AG65" s="41">
        <v>43462</v>
      </c>
      <c r="AH65" s="41">
        <v>43878</v>
      </c>
      <c r="AI65" s="41">
        <v>44584</v>
      </c>
      <c r="AJ65" s="41">
        <v>45297</v>
      </c>
      <c r="AK65" s="8" t="s">
        <v>15</v>
      </c>
      <c r="AL65" s="8" t="s">
        <v>15</v>
      </c>
      <c r="AM65" s="1" t="s">
        <v>16</v>
      </c>
      <c r="AN65" s="1" t="s">
        <v>23</v>
      </c>
      <c r="AO65" s="1" t="s">
        <v>15</v>
      </c>
      <c r="AP65" s="1" t="s">
        <v>26</v>
      </c>
      <c r="AQ65" s="1" t="s">
        <v>15</v>
      </c>
      <c r="AR65" s="1" t="s">
        <v>15</v>
      </c>
      <c r="AS65" s="1" t="s">
        <v>15</v>
      </c>
    </row>
    <row r="66" spans="1:45" s="7" customFormat="1" ht="150">
      <c r="A66" s="8" t="s">
        <v>30</v>
      </c>
      <c r="B66" s="2" t="s">
        <v>12</v>
      </c>
      <c r="C66" s="2" t="s">
        <v>13</v>
      </c>
      <c r="D66" s="8" t="s">
        <v>14</v>
      </c>
      <c r="E66" s="22" t="s">
        <v>27</v>
      </c>
      <c r="F66" s="41">
        <v>25336</v>
      </c>
      <c r="G66" s="41">
        <v>25807</v>
      </c>
      <c r="H66" s="41">
        <v>26476</v>
      </c>
      <c r="I66" s="41">
        <v>27205</v>
      </c>
      <c r="J66" s="41">
        <v>27981</v>
      </c>
      <c r="K66" s="41">
        <v>28702</v>
      </c>
      <c r="L66" s="41">
        <v>29154</v>
      </c>
      <c r="M66" s="41">
        <v>29712</v>
      </c>
      <c r="N66" s="41">
        <v>30479</v>
      </c>
      <c r="O66" s="41">
        <v>31262</v>
      </c>
      <c r="P66" s="41">
        <v>31994</v>
      </c>
      <c r="Q66" s="41">
        <v>32813</v>
      </c>
      <c r="R66" s="41">
        <v>33435</v>
      </c>
      <c r="S66" s="41">
        <v>33974</v>
      </c>
      <c r="T66" s="41">
        <v>34426</v>
      </c>
      <c r="U66" s="41">
        <v>35151</v>
      </c>
      <c r="V66" s="41">
        <v>35951</v>
      </c>
      <c r="W66" s="41">
        <v>36689</v>
      </c>
      <c r="X66" s="41">
        <v>37483</v>
      </c>
      <c r="Y66" s="41">
        <v>38182</v>
      </c>
      <c r="Z66" s="41">
        <v>38740</v>
      </c>
      <c r="AA66" s="41">
        <v>39278</v>
      </c>
      <c r="AB66" s="41">
        <v>40007</v>
      </c>
      <c r="AC66" s="41">
        <v>40702</v>
      </c>
      <c r="AD66" s="41">
        <v>41433</v>
      </c>
      <c r="AE66" s="41">
        <v>42260</v>
      </c>
      <c r="AF66" s="41">
        <v>42951</v>
      </c>
      <c r="AG66" s="41">
        <v>43463</v>
      </c>
      <c r="AH66" s="41">
        <v>43879</v>
      </c>
      <c r="AI66" s="41">
        <v>44606</v>
      </c>
      <c r="AJ66" s="41">
        <v>45317</v>
      </c>
      <c r="AK66" s="8" t="s">
        <v>15</v>
      </c>
      <c r="AL66" s="8" t="s">
        <v>15</v>
      </c>
      <c r="AM66" s="1" t="s">
        <v>16</v>
      </c>
      <c r="AN66" s="1" t="s">
        <v>23</v>
      </c>
      <c r="AO66" s="1" t="s">
        <v>15</v>
      </c>
      <c r="AP66" s="1" t="s">
        <v>26</v>
      </c>
      <c r="AQ66" s="1" t="s">
        <v>15</v>
      </c>
      <c r="AR66" s="1" t="s">
        <v>15</v>
      </c>
      <c r="AS66" s="1" t="s">
        <v>15</v>
      </c>
    </row>
    <row r="67" spans="1:45" s="7" customFormat="1" ht="150">
      <c r="A67" s="8" t="s">
        <v>30</v>
      </c>
      <c r="B67" s="2" t="s">
        <v>12</v>
      </c>
      <c r="C67" s="2" t="s">
        <v>13</v>
      </c>
      <c r="D67" s="8" t="s">
        <v>14</v>
      </c>
      <c r="E67" s="22" t="s">
        <v>27</v>
      </c>
      <c r="F67" s="41">
        <v>25357</v>
      </c>
      <c r="G67" s="41">
        <v>25794</v>
      </c>
      <c r="H67" s="41">
        <v>26477</v>
      </c>
      <c r="I67" s="41">
        <v>27209</v>
      </c>
      <c r="J67" s="41">
        <v>27973</v>
      </c>
      <c r="K67" s="41">
        <v>28720</v>
      </c>
      <c r="L67" s="41">
        <v>29155</v>
      </c>
      <c r="M67" s="41">
        <v>29713</v>
      </c>
      <c r="N67" s="41">
        <v>30480</v>
      </c>
      <c r="O67" s="41">
        <v>31254</v>
      </c>
      <c r="P67" s="41">
        <v>32021</v>
      </c>
      <c r="Q67" s="41">
        <v>32814</v>
      </c>
      <c r="R67" s="41">
        <v>33440</v>
      </c>
      <c r="S67" s="41">
        <v>33978</v>
      </c>
      <c r="T67" s="41">
        <v>34427</v>
      </c>
      <c r="U67" s="41">
        <v>35152</v>
      </c>
      <c r="V67" s="41">
        <v>35950</v>
      </c>
      <c r="W67" s="41">
        <v>36690</v>
      </c>
      <c r="X67" s="41">
        <v>37491</v>
      </c>
      <c r="Y67" s="41">
        <v>38184</v>
      </c>
      <c r="Z67" s="41">
        <v>38741</v>
      </c>
      <c r="AA67" s="41">
        <v>39279</v>
      </c>
      <c r="AB67" s="41">
        <v>40011</v>
      </c>
      <c r="AC67" s="41">
        <v>40706</v>
      </c>
      <c r="AD67" s="41">
        <v>41432</v>
      </c>
      <c r="AE67" s="41">
        <v>42259</v>
      </c>
      <c r="AF67" s="41">
        <v>42953</v>
      </c>
      <c r="AG67" s="41">
        <v>43464</v>
      </c>
      <c r="AH67" s="41">
        <v>43880</v>
      </c>
      <c r="AI67" s="41">
        <v>44585</v>
      </c>
      <c r="AJ67" s="41">
        <v>45311</v>
      </c>
      <c r="AK67" s="8" t="s">
        <v>15</v>
      </c>
      <c r="AL67" s="8" t="s">
        <v>15</v>
      </c>
      <c r="AM67" s="1" t="s">
        <v>16</v>
      </c>
      <c r="AN67" s="1" t="s">
        <v>23</v>
      </c>
      <c r="AO67" s="1" t="s">
        <v>15</v>
      </c>
      <c r="AP67" s="1" t="s">
        <v>26</v>
      </c>
      <c r="AQ67" s="1" t="s">
        <v>15</v>
      </c>
      <c r="AR67" s="1" t="s">
        <v>15</v>
      </c>
      <c r="AS67" s="1" t="s">
        <v>15</v>
      </c>
    </row>
    <row r="68" spans="1:45" s="7" customFormat="1" ht="150">
      <c r="A68" s="8" t="s">
        <v>30</v>
      </c>
      <c r="B68" s="2" t="s">
        <v>12</v>
      </c>
      <c r="C68" s="2" t="s">
        <v>13</v>
      </c>
      <c r="D68" s="8" t="s">
        <v>14</v>
      </c>
      <c r="E68" s="22" t="s">
        <v>27</v>
      </c>
      <c r="F68" s="41">
        <v>25355</v>
      </c>
      <c r="G68" s="41">
        <v>25795</v>
      </c>
      <c r="H68" s="41">
        <v>26478</v>
      </c>
      <c r="I68" s="41">
        <v>27206</v>
      </c>
      <c r="J68" s="41">
        <v>27974</v>
      </c>
      <c r="K68" s="41">
        <v>28703</v>
      </c>
      <c r="L68" s="41">
        <v>29156</v>
      </c>
      <c r="M68" s="41">
        <v>29714</v>
      </c>
      <c r="N68" s="41">
        <v>30474</v>
      </c>
      <c r="O68" s="41">
        <v>31261</v>
      </c>
      <c r="P68" s="41">
        <v>31995</v>
      </c>
      <c r="Q68" s="41">
        <v>32793</v>
      </c>
      <c r="R68" s="41">
        <v>33437</v>
      </c>
      <c r="S68" s="41">
        <v>33976</v>
      </c>
      <c r="T68" s="41">
        <v>34428</v>
      </c>
      <c r="U68" s="41">
        <v>35162</v>
      </c>
      <c r="V68" s="41">
        <v>35952</v>
      </c>
      <c r="W68" s="41">
        <v>36691</v>
      </c>
      <c r="X68" s="41">
        <v>37492</v>
      </c>
      <c r="Y68" s="41">
        <v>38188</v>
      </c>
      <c r="Z68" s="41">
        <v>38742</v>
      </c>
      <c r="AA68" s="41">
        <v>39277</v>
      </c>
      <c r="AB68" s="41">
        <v>40003</v>
      </c>
      <c r="AC68" s="41">
        <v>40707</v>
      </c>
      <c r="AD68" s="41">
        <v>41392</v>
      </c>
      <c r="AE68" s="41">
        <v>42254</v>
      </c>
      <c r="AF68" s="41">
        <v>42954</v>
      </c>
      <c r="AG68" s="41">
        <v>43465</v>
      </c>
      <c r="AH68" s="41">
        <v>43881</v>
      </c>
      <c r="AI68" s="41">
        <v>44586</v>
      </c>
      <c r="AJ68" s="41">
        <v>45299</v>
      </c>
      <c r="AK68" s="8" t="s">
        <v>15</v>
      </c>
      <c r="AL68" s="8" t="s">
        <v>15</v>
      </c>
      <c r="AM68" s="1" t="s">
        <v>16</v>
      </c>
      <c r="AN68" s="1" t="s">
        <v>23</v>
      </c>
      <c r="AO68" s="1" t="s">
        <v>15</v>
      </c>
      <c r="AP68" s="1" t="s">
        <v>26</v>
      </c>
      <c r="AQ68" s="1" t="s">
        <v>15</v>
      </c>
      <c r="AR68" s="1" t="s">
        <v>15</v>
      </c>
      <c r="AS68" s="1" t="s">
        <v>15</v>
      </c>
    </row>
    <row r="69" spans="1:45" s="7" customFormat="1" ht="150">
      <c r="A69" s="8" t="s">
        <v>30</v>
      </c>
      <c r="B69" s="2" t="s">
        <v>12</v>
      </c>
      <c r="C69" s="2" t="s">
        <v>13</v>
      </c>
      <c r="D69" s="8" t="s">
        <v>14</v>
      </c>
      <c r="E69" s="22" t="s">
        <v>27</v>
      </c>
      <c r="F69" s="41">
        <v>25352</v>
      </c>
      <c r="G69" s="41">
        <v>25796</v>
      </c>
      <c r="H69" s="41">
        <v>26501</v>
      </c>
      <c r="I69" s="41">
        <v>27207</v>
      </c>
      <c r="J69" s="41">
        <v>27989</v>
      </c>
      <c r="K69" s="41">
        <v>28726</v>
      </c>
      <c r="L69" s="41">
        <v>29167</v>
      </c>
      <c r="M69" s="41">
        <v>29715</v>
      </c>
      <c r="N69" s="41">
        <v>30471</v>
      </c>
      <c r="O69" s="41">
        <v>31255</v>
      </c>
      <c r="P69" s="41">
        <v>31996</v>
      </c>
      <c r="Q69" s="41">
        <v>32794</v>
      </c>
      <c r="R69" s="41">
        <v>33450</v>
      </c>
      <c r="S69" s="41">
        <v>33977</v>
      </c>
      <c r="T69" s="41">
        <v>34429</v>
      </c>
      <c r="U69" s="41">
        <v>35153</v>
      </c>
      <c r="V69" s="41">
        <v>35969</v>
      </c>
      <c r="W69" s="41">
        <v>36692</v>
      </c>
      <c r="X69" s="41">
        <v>37485</v>
      </c>
      <c r="Y69" s="41">
        <v>38189</v>
      </c>
      <c r="Z69" s="41">
        <v>38749</v>
      </c>
      <c r="AA69" s="41">
        <v>39272</v>
      </c>
      <c r="AB69" s="41">
        <v>40012</v>
      </c>
      <c r="AC69" s="41">
        <v>40708</v>
      </c>
      <c r="AD69" s="41">
        <v>41431</v>
      </c>
      <c r="AE69" s="41">
        <v>42258</v>
      </c>
      <c r="AF69" s="41">
        <v>42955</v>
      </c>
      <c r="AG69" s="41">
        <v>43466</v>
      </c>
      <c r="AH69" s="41">
        <v>43885</v>
      </c>
      <c r="AI69" s="41">
        <v>44587</v>
      </c>
      <c r="AJ69" s="41">
        <v>45300</v>
      </c>
      <c r="AK69" s="8" t="s">
        <v>15</v>
      </c>
      <c r="AL69" s="8" t="s">
        <v>15</v>
      </c>
      <c r="AM69" s="1" t="s">
        <v>16</v>
      </c>
      <c r="AN69" s="1" t="s">
        <v>23</v>
      </c>
      <c r="AO69" s="1" t="s">
        <v>15</v>
      </c>
      <c r="AP69" s="1" t="s">
        <v>26</v>
      </c>
      <c r="AQ69" s="1" t="s">
        <v>15</v>
      </c>
      <c r="AR69" s="1" t="s">
        <v>15</v>
      </c>
      <c r="AS69" s="1" t="s">
        <v>15</v>
      </c>
    </row>
    <row r="70" spans="1:45" s="7" customFormat="1" ht="150">
      <c r="A70" s="8" t="s">
        <v>30</v>
      </c>
      <c r="B70" s="2" t="s">
        <v>12</v>
      </c>
      <c r="C70" s="2" t="s">
        <v>13</v>
      </c>
      <c r="D70" s="8" t="s">
        <v>14</v>
      </c>
      <c r="E70" s="22" t="s">
        <v>27</v>
      </c>
      <c r="F70" s="41">
        <v>25358</v>
      </c>
      <c r="G70" s="41">
        <v>25798</v>
      </c>
      <c r="H70" s="41">
        <v>26502</v>
      </c>
      <c r="I70" s="41">
        <v>27210</v>
      </c>
      <c r="J70" s="41">
        <v>27972</v>
      </c>
      <c r="K70" s="41">
        <v>28705</v>
      </c>
      <c r="L70" s="41">
        <v>29175</v>
      </c>
      <c r="M70" s="41">
        <v>29716</v>
      </c>
      <c r="N70" s="41">
        <v>30472</v>
      </c>
      <c r="O70" s="41">
        <v>31256</v>
      </c>
      <c r="P70" s="41">
        <v>32022</v>
      </c>
      <c r="Q70" s="41">
        <v>32795</v>
      </c>
      <c r="R70" s="41">
        <v>33448</v>
      </c>
      <c r="S70" s="41">
        <v>33979</v>
      </c>
      <c r="T70" s="41">
        <v>34431</v>
      </c>
      <c r="U70" s="41">
        <v>35154</v>
      </c>
      <c r="V70" s="41">
        <v>35953</v>
      </c>
      <c r="W70" s="41">
        <v>36693</v>
      </c>
      <c r="X70" s="41">
        <v>37486</v>
      </c>
      <c r="Y70" s="41">
        <v>38191</v>
      </c>
      <c r="Z70" s="41">
        <v>38743</v>
      </c>
      <c r="AA70" s="41">
        <v>39273</v>
      </c>
      <c r="AB70" s="41">
        <v>40002</v>
      </c>
      <c r="AC70" s="41">
        <v>40709</v>
      </c>
      <c r="AD70" s="41">
        <v>41393</v>
      </c>
      <c r="AE70" s="41">
        <v>42266</v>
      </c>
      <c r="AF70" s="41">
        <v>42968</v>
      </c>
      <c r="AG70" s="41">
        <v>43467</v>
      </c>
      <c r="AH70" s="41">
        <v>43883</v>
      </c>
      <c r="AI70" s="41">
        <v>44599</v>
      </c>
      <c r="AJ70" s="41">
        <v>45301</v>
      </c>
      <c r="AK70" s="8" t="s">
        <v>15</v>
      </c>
      <c r="AL70" s="8" t="s">
        <v>15</v>
      </c>
      <c r="AM70" s="1" t="s">
        <v>16</v>
      </c>
      <c r="AN70" s="1" t="s">
        <v>23</v>
      </c>
      <c r="AO70" s="1" t="s">
        <v>15</v>
      </c>
      <c r="AP70" s="1" t="s">
        <v>26</v>
      </c>
      <c r="AQ70" s="1" t="s">
        <v>15</v>
      </c>
      <c r="AR70" s="1" t="s">
        <v>15</v>
      </c>
      <c r="AS70" s="1" t="s">
        <v>15</v>
      </c>
    </row>
    <row r="71" spans="1:45" s="7" customFormat="1" ht="150">
      <c r="A71" s="8" t="s">
        <v>30</v>
      </c>
      <c r="B71" s="2" t="s">
        <v>12</v>
      </c>
      <c r="C71" s="2" t="s">
        <v>13</v>
      </c>
      <c r="D71" s="8" t="s">
        <v>14</v>
      </c>
      <c r="E71" s="22" t="s">
        <v>27</v>
      </c>
      <c r="F71" s="41">
        <v>25354</v>
      </c>
      <c r="G71" s="41">
        <v>25799</v>
      </c>
      <c r="H71" s="41">
        <v>26503</v>
      </c>
      <c r="I71" s="41">
        <v>27235</v>
      </c>
      <c r="J71" s="41">
        <v>27999</v>
      </c>
      <c r="K71" s="41">
        <v>28706</v>
      </c>
      <c r="L71" s="41">
        <v>29166</v>
      </c>
      <c r="M71" s="41">
        <v>29717</v>
      </c>
      <c r="N71" s="41">
        <v>30499</v>
      </c>
      <c r="O71" s="41">
        <v>31257</v>
      </c>
      <c r="P71" s="41">
        <v>31997</v>
      </c>
      <c r="Q71" s="41">
        <v>32781</v>
      </c>
      <c r="R71" s="41">
        <v>33449</v>
      </c>
      <c r="S71" s="41">
        <v>33980</v>
      </c>
      <c r="T71" s="41">
        <v>34432</v>
      </c>
      <c r="U71" s="41">
        <v>35155</v>
      </c>
      <c r="V71" s="41">
        <v>35954</v>
      </c>
      <c r="W71" s="41">
        <v>36697</v>
      </c>
      <c r="X71" s="41">
        <v>37487</v>
      </c>
      <c r="Y71" s="41">
        <v>38192</v>
      </c>
      <c r="Z71" s="41">
        <v>38744</v>
      </c>
      <c r="AA71" s="41">
        <v>39288</v>
      </c>
      <c r="AB71" s="41">
        <v>40001</v>
      </c>
      <c r="AC71" s="41">
        <v>40710</v>
      </c>
      <c r="AD71" s="41">
        <v>41430</v>
      </c>
      <c r="AE71" s="41">
        <v>42267</v>
      </c>
      <c r="AF71" s="41">
        <v>42948</v>
      </c>
      <c r="AG71" s="41">
        <v>43470</v>
      </c>
      <c r="AH71" s="41">
        <v>43884</v>
      </c>
      <c r="AI71" s="41">
        <v>44588</v>
      </c>
      <c r="AJ71" s="41">
        <v>45315</v>
      </c>
      <c r="AK71" s="8" t="s">
        <v>15</v>
      </c>
      <c r="AL71" s="8" t="s">
        <v>15</v>
      </c>
      <c r="AM71" s="1" t="s">
        <v>16</v>
      </c>
      <c r="AN71" s="1" t="s">
        <v>23</v>
      </c>
      <c r="AO71" s="1" t="s">
        <v>15</v>
      </c>
      <c r="AP71" s="1" t="s">
        <v>26</v>
      </c>
      <c r="AQ71" s="1" t="s">
        <v>15</v>
      </c>
      <c r="AR71" s="1" t="s">
        <v>15</v>
      </c>
      <c r="AS71" s="1" t="s">
        <v>15</v>
      </c>
    </row>
    <row r="72" spans="1:45" s="7" customFormat="1" ht="150">
      <c r="A72" s="8" t="s">
        <v>30</v>
      </c>
      <c r="B72" s="2" t="s">
        <v>12</v>
      </c>
      <c r="C72" s="2" t="s">
        <v>13</v>
      </c>
      <c r="D72" s="8" t="s">
        <v>14</v>
      </c>
      <c r="E72" s="22" t="s">
        <v>27</v>
      </c>
      <c r="F72" s="41">
        <v>25337</v>
      </c>
      <c r="G72" s="41">
        <v>25803</v>
      </c>
      <c r="H72" s="41">
        <v>26486</v>
      </c>
      <c r="I72" s="41">
        <v>27236</v>
      </c>
      <c r="J72" s="41">
        <v>27990</v>
      </c>
      <c r="K72" s="41">
        <v>28707</v>
      </c>
      <c r="L72" s="41">
        <v>29165</v>
      </c>
      <c r="M72" s="41">
        <v>29718</v>
      </c>
      <c r="N72" s="41">
        <v>30473</v>
      </c>
      <c r="O72" s="41">
        <v>31260</v>
      </c>
      <c r="P72" s="41">
        <v>31999</v>
      </c>
      <c r="Q72" s="41">
        <v>32792</v>
      </c>
      <c r="R72" s="41">
        <v>33451</v>
      </c>
      <c r="S72" s="41">
        <v>33981</v>
      </c>
      <c r="T72" s="41">
        <v>34438</v>
      </c>
      <c r="U72" s="41">
        <v>35174</v>
      </c>
      <c r="V72" s="41">
        <v>35968</v>
      </c>
      <c r="W72" s="41">
        <v>36694</v>
      </c>
      <c r="X72" s="41">
        <v>37516</v>
      </c>
      <c r="Y72" s="41">
        <v>38193</v>
      </c>
      <c r="Z72" s="41">
        <v>38747</v>
      </c>
      <c r="AA72" s="41">
        <v>39276</v>
      </c>
      <c r="AB72" s="41">
        <v>40000</v>
      </c>
      <c r="AC72" s="41">
        <v>40711</v>
      </c>
      <c r="AD72" s="41">
        <v>41394</v>
      </c>
      <c r="AE72" s="41">
        <v>42268</v>
      </c>
      <c r="AF72" s="41">
        <v>42949</v>
      </c>
      <c r="AG72" s="41">
        <v>43468</v>
      </c>
      <c r="AH72" s="41">
        <v>43886</v>
      </c>
      <c r="AI72" s="41">
        <v>44600</v>
      </c>
      <c r="AJ72" s="41">
        <v>45302</v>
      </c>
      <c r="AK72" s="8" t="s">
        <v>15</v>
      </c>
      <c r="AL72" s="8" t="s">
        <v>15</v>
      </c>
      <c r="AM72" s="1" t="s">
        <v>16</v>
      </c>
      <c r="AN72" s="1" t="s">
        <v>23</v>
      </c>
      <c r="AO72" s="1" t="s">
        <v>15</v>
      </c>
      <c r="AP72" s="1" t="s">
        <v>26</v>
      </c>
      <c r="AQ72" s="1" t="s">
        <v>15</v>
      </c>
      <c r="AR72" s="1" t="s">
        <v>15</v>
      </c>
      <c r="AS72" s="1" t="s">
        <v>15</v>
      </c>
    </row>
    <row r="73" spans="1:45" s="7" customFormat="1" ht="150">
      <c r="A73" s="8" t="s">
        <v>30</v>
      </c>
      <c r="B73" s="2" t="s">
        <v>12</v>
      </c>
      <c r="C73" s="2" t="s">
        <v>13</v>
      </c>
      <c r="D73" s="8" t="s">
        <v>14</v>
      </c>
      <c r="E73" s="22" t="s">
        <v>27</v>
      </c>
      <c r="F73" s="41">
        <v>25338</v>
      </c>
      <c r="G73" s="41">
        <v>25805</v>
      </c>
      <c r="H73" s="41">
        <v>26487</v>
      </c>
      <c r="I73" s="41">
        <v>27208</v>
      </c>
      <c r="J73" s="41">
        <v>27991</v>
      </c>
      <c r="K73" s="41">
        <v>28708</v>
      </c>
      <c r="L73" s="41">
        <v>29176</v>
      </c>
      <c r="M73" s="41">
        <v>29719</v>
      </c>
      <c r="N73" s="41">
        <v>30498</v>
      </c>
      <c r="O73" s="41">
        <v>31265</v>
      </c>
      <c r="P73" s="41">
        <v>32000</v>
      </c>
      <c r="Q73" s="41">
        <v>32782</v>
      </c>
      <c r="R73" s="41">
        <v>33456</v>
      </c>
      <c r="S73" s="41">
        <v>34048</v>
      </c>
      <c r="T73" s="41">
        <v>34439</v>
      </c>
      <c r="U73" s="41">
        <v>35175</v>
      </c>
      <c r="V73" s="41">
        <v>35972</v>
      </c>
      <c r="W73" s="41">
        <v>36695</v>
      </c>
      <c r="X73" s="41">
        <v>37488</v>
      </c>
      <c r="Y73" s="41">
        <v>38234</v>
      </c>
      <c r="Z73" s="41">
        <v>38748</v>
      </c>
      <c r="AA73" s="41">
        <v>39287</v>
      </c>
      <c r="AB73" s="41">
        <v>40017</v>
      </c>
      <c r="AC73" s="41">
        <v>40733</v>
      </c>
      <c r="AD73" s="41">
        <v>41429</v>
      </c>
      <c r="AE73" s="41">
        <v>42269</v>
      </c>
      <c r="AF73" s="41">
        <v>42956</v>
      </c>
      <c r="AG73" s="41">
        <v>43471</v>
      </c>
      <c r="AH73" s="41">
        <v>43887</v>
      </c>
      <c r="AI73" s="41">
        <v>44590</v>
      </c>
      <c r="AJ73" s="41">
        <v>45329</v>
      </c>
      <c r="AK73" s="8" t="s">
        <v>15</v>
      </c>
      <c r="AL73" s="8" t="s">
        <v>15</v>
      </c>
      <c r="AM73" s="1" t="s">
        <v>16</v>
      </c>
      <c r="AN73" s="1" t="s">
        <v>23</v>
      </c>
      <c r="AO73" s="1" t="s">
        <v>15</v>
      </c>
      <c r="AP73" s="1" t="s">
        <v>26</v>
      </c>
      <c r="AQ73" s="1" t="s">
        <v>15</v>
      </c>
      <c r="AR73" s="1" t="s">
        <v>15</v>
      </c>
      <c r="AS73" s="1" t="s">
        <v>15</v>
      </c>
    </row>
    <row r="74" spans="1:45" s="7" customFormat="1" ht="150">
      <c r="A74" s="8" t="s">
        <v>30</v>
      </c>
      <c r="B74" s="2" t="s">
        <v>12</v>
      </c>
      <c r="C74" s="2" t="s">
        <v>13</v>
      </c>
      <c r="D74" s="8" t="s">
        <v>14</v>
      </c>
      <c r="E74" s="22" t="s">
        <v>27</v>
      </c>
      <c r="F74" s="41">
        <v>25339</v>
      </c>
      <c r="G74" s="41">
        <v>25806</v>
      </c>
      <c r="H74" s="41">
        <v>26488</v>
      </c>
      <c r="I74" s="41">
        <v>27240</v>
      </c>
      <c r="J74" s="41">
        <v>28002</v>
      </c>
      <c r="K74" s="41">
        <v>28709</v>
      </c>
      <c r="L74" s="41">
        <v>29161</v>
      </c>
      <c r="M74" s="41">
        <v>29720</v>
      </c>
      <c r="N74" s="41">
        <v>30477</v>
      </c>
      <c r="O74" s="41">
        <v>31266</v>
      </c>
      <c r="P74" s="41">
        <v>32001</v>
      </c>
      <c r="Q74" s="41">
        <v>32783</v>
      </c>
      <c r="R74" s="41">
        <v>33453</v>
      </c>
      <c r="S74" s="41">
        <v>33982</v>
      </c>
      <c r="T74" s="41">
        <v>34433</v>
      </c>
      <c r="U74" s="41">
        <v>35176</v>
      </c>
      <c r="V74" s="41">
        <v>35955</v>
      </c>
      <c r="W74" s="41">
        <v>36735</v>
      </c>
      <c r="X74" s="41">
        <v>37489</v>
      </c>
      <c r="Y74" s="41">
        <v>38202</v>
      </c>
      <c r="Z74" s="41">
        <v>38745</v>
      </c>
      <c r="AA74" s="41">
        <v>39274</v>
      </c>
      <c r="AB74" s="41">
        <v>40015</v>
      </c>
      <c r="AC74" s="41">
        <v>40712</v>
      </c>
      <c r="AD74" s="41">
        <v>41428</v>
      </c>
      <c r="AE74" s="41">
        <v>42270</v>
      </c>
      <c r="AF74" s="41">
        <v>42957</v>
      </c>
      <c r="AG74" s="41">
        <v>43469</v>
      </c>
      <c r="AH74" s="41">
        <v>43888</v>
      </c>
      <c r="AI74" s="41">
        <v>44591</v>
      </c>
      <c r="AJ74" s="41">
        <v>45324</v>
      </c>
      <c r="AK74" s="8" t="s">
        <v>15</v>
      </c>
      <c r="AL74" s="8" t="s">
        <v>15</v>
      </c>
      <c r="AM74" s="1" t="s">
        <v>16</v>
      </c>
      <c r="AN74" s="1" t="s">
        <v>23</v>
      </c>
      <c r="AO74" s="1" t="s">
        <v>15</v>
      </c>
      <c r="AP74" s="1" t="s">
        <v>26</v>
      </c>
      <c r="AQ74" s="1" t="s">
        <v>15</v>
      </c>
      <c r="AR74" s="1" t="s">
        <v>15</v>
      </c>
      <c r="AS74" s="1" t="s">
        <v>15</v>
      </c>
    </row>
    <row r="75" spans="1:45" s="7" customFormat="1" ht="150">
      <c r="A75" s="8" t="s">
        <v>30</v>
      </c>
      <c r="B75" s="2" t="s">
        <v>12</v>
      </c>
      <c r="C75" s="2" t="s">
        <v>13</v>
      </c>
      <c r="D75" s="8" t="s">
        <v>14</v>
      </c>
      <c r="E75" s="22" t="s">
        <v>27</v>
      </c>
      <c r="F75" s="41">
        <v>25340</v>
      </c>
      <c r="G75" s="41">
        <v>25804</v>
      </c>
      <c r="H75" s="41">
        <v>26489</v>
      </c>
      <c r="I75" s="41">
        <v>27239</v>
      </c>
      <c r="J75" s="41">
        <v>28003</v>
      </c>
      <c r="K75" s="41">
        <v>28710</v>
      </c>
      <c r="L75" s="41">
        <v>29162</v>
      </c>
      <c r="M75" s="41">
        <v>29721</v>
      </c>
      <c r="N75" s="41">
        <v>30486</v>
      </c>
      <c r="O75" s="41">
        <v>31267</v>
      </c>
      <c r="P75" s="41">
        <v>32004</v>
      </c>
      <c r="Q75" s="41">
        <v>32812</v>
      </c>
      <c r="R75" s="41">
        <v>33454</v>
      </c>
      <c r="S75" s="41">
        <v>33983</v>
      </c>
      <c r="T75" s="41">
        <v>34434</v>
      </c>
      <c r="U75" s="41">
        <v>35157</v>
      </c>
      <c r="V75" s="41">
        <v>35971</v>
      </c>
      <c r="W75" s="41">
        <v>36696</v>
      </c>
      <c r="X75" s="41">
        <v>37490</v>
      </c>
      <c r="Y75" s="41">
        <v>38203</v>
      </c>
      <c r="Z75" s="41">
        <v>38746</v>
      </c>
      <c r="AA75" s="41">
        <v>39275</v>
      </c>
      <c r="AB75" s="41">
        <v>40018</v>
      </c>
      <c r="AC75" s="41">
        <v>40713</v>
      </c>
      <c r="AD75" s="41">
        <v>41395</v>
      </c>
      <c r="AE75" s="41">
        <v>42296</v>
      </c>
      <c r="AF75" s="41">
        <v>42958</v>
      </c>
      <c r="AG75" s="41">
        <v>43472</v>
      </c>
      <c r="AH75" s="41">
        <v>43891</v>
      </c>
      <c r="AI75" s="41">
        <v>44592</v>
      </c>
      <c r="AJ75" s="41">
        <v>45310</v>
      </c>
      <c r="AK75" s="8" t="s">
        <v>15</v>
      </c>
      <c r="AL75" s="8" t="s">
        <v>15</v>
      </c>
      <c r="AM75" s="1" t="s">
        <v>16</v>
      </c>
      <c r="AN75" s="1" t="s">
        <v>23</v>
      </c>
      <c r="AO75" s="1" t="s">
        <v>15</v>
      </c>
      <c r="AP75" s="1" t="s">
        <v>26</v>
      </c>
      <c r="AQ75" s="1" t="s">
        <v>15</v>
      </c>
      <c r="AR75" s="1" t="s">
        <v>15</v>
      </c>
      <c r="AS75" s="1" t="s">
        <v>15</v>
      </c>
    </row>
    <row r="76" spans="1:45" s="7" customFormat="1" ht="150">
      <c r="A76" s="8" t="s">
        <v>30</v>
      </c>
      <c r="B76" s="2" t="s">
        <v>12</v>
      </c>
      <c r="C76" s="2" t="s">
        <v>13</v>
      </c>
      <c r="D76" s="8" t="s">
        <v>14</v>
      </c>
      <c r="E76" s="22" t="s">
        <v>27</v>
      </c>
      <c r="F76" s="41">
        <v>25341</v>
      </c>
      <c r="G76" s="41">
        <v>25818</v>
      </c>
      <c r="H76" s="41">
        <v>26490</v>
      </c>
      <c r="I76" s="41">
        <v>27212</v>
      </c>
      <c r="J76" s="41">
        <v>28001</v>
      </c>
      <c r="K76" s="41">
        <v>28711</v>
      </c>
      <c r="L76" s="41">
        <v>29163</v>
      </c>
      <c r="M76" s="41">
        <v>29722</v>
      </c>
      <c r="N76" s="41">
        <v>30484</v>
      </c>
      <c r="O76" s="41">
        <v>31268</v>
      </c>
      <c r="P76" s="41">
        <v>32005</v>
      </c>
      <c r="Q76" s="41">
        <v>32810</v>
      </c>
      <c r="R76" s="41">
        <v>33457</v>
      </c>
      <c r="S76" s="41">
        <v>33986</v>
      </c>
      <c r="T76" s="41">
        <v>34435</v>
      </c>
      <c r="U76" s="41">
        <v>35163</v>
      </c>
      <c r="V76" s="41">
        <v>35973</v>
      </c>
      <c r="W76" s="41">
        <v>36715</v>
      </c>
      <c r="X76" s="41">
        <v>37494</v>
      </c>
      <c r="Y76" s="41">
        <v>38204</v>
      </c>
      <c r="Z76" s="41">
        <v>38753</v>
      </c>
      <c r="AA76" s="41">
        <v>39261</v>
      </c>
      <c r="AB76" s="41">
        <v>40013</v>
      </c>
      <c r="AC76" s="41">
        <v>40714</v>
      </c>
      <c r="AD76" s="41">
        <v>41426</v>
      </c>
      <c r="AE76" s="41">
        <v>42271</v>
      </c>
      <c r="AF76" s="41">
        <v>42974</v>
      </c>
      <c r="AG76" s="41">
        <v>43473</v>
      </c>
      <c r="AH76" s="41">
        <v>43889</v>
      </c>
      <c r="AI76" s="41">
        <v>44593</v>
      </c>
      <c r="AJ76" s="41">
        <v>45328</v>
      </c>
      <c r="AK76" s="8" t="s">
        <v>15</v>
      </c>
      <c r="AL76" s="8" t="s">
        <v>15</v>
      </c>
      <c r="AM76" s="1" t="s">
        <v>16</v>
      </c>
      <c r="AN76" s="1" t="s">
        <v>23</v>
      </c>
      <c r="AO76" s="1" t="s">
        <v>15</v>
      </c>
      <c r="AP76" s="1" t="s">
        <v>26</v>
      </c>
      <c r="AQ76" s="1" t="s">
        <v>15</v>
      </c>
      <c r="AR76" s="1" t="s">
        <v>15</v>
      </c>
      <c r="AS76" s="1" t="s">
        <v>15</v>
      </c>
    </row>
    <row r="77" spans="1:45" s="7" customFormat="1" ht="150">
      <c r="A77" s="8" t="s">
        <v>30</v>
      </c>
      <c r="B77" s="2" t="s">
        <v>12</v>
      </c>
      <c r="C77" s="2" t="s">
        <v>13</v>
      </c>
      <c r="D77" s="8" t="s">
        <v>14</v>
      </c>
      <c r="E77" s="22" t="s">
        <v>27</v>
      </c>
      <c r="F77" s="41">
        <v>25342</v>
      </c>
      <c r="G77" s="41">
        <v>25816</v>
      </c>
      <c r="H77" s="41">
        <v>26491</v>
      </c>
      <c r="I77" s="41">
        <v>27213</v>
      </c>
      <c r="J77" s="41">
        <v>28005</v>
      </c>
      <c r="K77" s="41">
        <v>28712</v>
      </c>
      <c r="L77" s="41">
        <v>29164</v>
      </c>
      <c r="M77" s="41">
        <v>29723</v>
      </c>
      <c r="N77" s="41">
        <v>30487</v>
      </c>
      <c r="O77" s="41">
        <v>31264</v>
      </c>
      <c r="P77" s="41">
        <v>32006</v>
      </c>
      <c r="Q77" s="41">
        <v>32811</v>
      </c>
      <c r="R77" s="41">
        <v>33458</v>
      </c>
      <c r="S77" s="41">
        <v>33984</v>
      </c>
      <c r="T77" s="41">
        <v>34436</v>
      </c>
      <c r="U77" s="41">
        <v>35172</v>
      </c>
      <c r="V77" s="41">
        <v>35970</v>
      </c>
      <c r="W77" s="41">
        <v>36714</v>
      </c>
      <c r="X77" s="41">
        <v>37493</v>
      </c>
      <c r="Y77" s="41">
        <v>38231</v>
      </c>
      <c r="Z77" s="41">
        <v>38751</v>
      </c>
      <c r="AA77" s="41">
        <v>39263</v>
      </c>
      <c r="AB77" s="41">
        <v>40008</v>
      </c>
      <c r="AC77" s="41">
        <v>40715</v>
      </c>
      <c r="AD77" s="41">
        <v>41402</v>
      </c>
      <c r="AE77" s="41">
        <v>42272</v>
      </c>
      <c r="AF77" s="41">
        <v>42959</v>
      </c>
      <c r="AG77" s="41">
        <v>43522</v>
      </c>
      <c r="AH77" s="41">
        <v>43890</v>
      </c>
      <c r="AI77" s="41">
        <v>44594</v>
      </c>
      <c r="AJ77" s="41">
        <v>45326</v>
      </c>
      <c r="AK77" s="8" t="s">
        <v>15</v>
      </c>
      <c r="AL77" s="8" t="s">
        <v>15</v>
      </c>
      <c r="AM77" s="1" t="s">
        <v>16</v>
      </c>
      <c r="AN77" s="1" t="s">
        <v>23</v>
      </c>
      <c r="AO77" s="1" t="s">
        <v>15</v>
      </c>
      <c r="AP77" s="1" t="s">
        <v>26</v>
      </c>
      <c r="AQ77" s="1" t="s">
        <v>15</v>
      </c>
      <c r="AR77" s="1" t="s">
        <v>15</v>
      </c>
      <c r="AS77" s="1" t="s">
        <v>15</v>
      </c>
    </row>
    <row r="78" spans="1:45" s="7" customFormat="1" ht="150">
      <c r="A78" s="8" t="s">
        <v>30</v>
      </c>
      <c r="B78" s="2" t="s">
        <v>12</v>
      </c>
      <c r="C78" s="2" t="s">
        <v>13</v>
      </c>
      <c r="D78" s="8" t="s">
        <v>14</v>
      </c>
      <c r="E78" s="22" t="s">
        <v>27</v>
      </c>
      <c r="F78" s="41">
        <v>25343</v>
      </c>
      <c r="G78" s="41">
        <v>25817</v>
      </c>
      <c r="H78" s="41">
        <v>26493</v>
      </c>
      <c r="I78" s="41">
        <v>27214</v>
      </c>
      <c r="J78" s="41">
        <v>27992</v>
      </c>
      <c r="K78" s="41">
        <v>28713</v>
      </c>
      <c r="L78" s="41">
        <v>29179</v>
      </c>
      <c r="M78" s="41">
        <v>29724</v>
      </c>
      <c r="N78" s="41">
        <v>30495</v>
      </c>
      <c r="O78" s="41">
        <v>31270</v>
      </c>
      <c r="P78" s="41">
        <v>32007</v>
      </c>
      <c r="Q78" s="41">
        <v>32784</v>
      </c>
      <c r="R78" s="41">
        <v>33459</v>
      </c>
      <c r="S78" s="41">
        <v>33985</v>
      </c>
      <c r="T78" s="41">
        <v>34437</v>
      </c>
      <c r="U78" s="41">
        <v>35169</v>
      </c>
      <c r="V78" s="41">
        <v>35956</v>
      </c>
      <c r="W78" s="41">
        <v>36698</v>
      </c>
      <c r="X78" s="41">
        <v>37509</v>
      </c>
      <c r="Y78" s="41">
        <v>38205</v>
      </c>
      <c r="Z78" s="41">
        <v>38762</v>
      </c>
      <c r="AA78" s="41">
        <v>39264</v>
      </c>
      <c r="AB78" s="41">
        <v>40009</v>
      </c>
      <c r="AC78" s="41">
        <v>40716</v>
      </c>
      <c r="AD78" s="41">
        <v>41436</v>
      </c>
      <c r="AE78" s="41">
        <v>42273</v>
      </c>
      <c r="AF78" s="41">
        <v>42960</v>
      </c>
      <c r="AG78" s="41">
        <v>43474</v>
      </c>
      <c r="AH78" s="41">
        <v>43892</v>
      </c>
      <c r="AI78" s="41">
        <v>44595</v>
      </c>
      <c r="AJ78" s="41">
        <v>45303</v>
      </c>
      <c r="AK78" s="8" t="s">
        <v>15</v>
      </c>
      <c r="AL78" s="8" t="s">
        <v>15</v>
      </c>
      <c r="AM78" s="1" t="s">
        <v>16</v>
      </c>
      <c r="AN78" s="1" t="s">
        <v>23</v>
      </c>
      <c r="AO78" s="1" t="s">
        <v>15</v>
      </c>
      <c r="AP78" s="1" t="s">
        <v>26</v>
      </c>
      <c r="AQ78" s="1" t="s">
        <v>15</v>
      </c>
      <c r="AR78" s="1" t="s">
        <v>15</v>
      </c>
      <c r="AS78" s="1" t="s">
        <v>15</v>
      </c>
    </row>
    <row r="79" spans="1:45" s="7" customFormat="1" ht="150">
      <c r="A79" s="8" t="s">
        <v>30</v>
      </c>
      <c r="B79" s="2" t="s">
        <v>12</v>
      </c>
      <c r="C79" s="2" t="s">
        <v>13</v>
      </c>
      <c r="D79" s="8" t="s">
        <v>14</v>
      </c>
      <c r="E79" s="22" t="s">
        <v>27</v>
      </c>
      <c r="F79" s="41">
        <v>25344</v>
      </c>
      <c r="G79" s="41">
        <v>25819</v>
      </c>
      <c r="H79" s="41">
        <v>26494</v>
      </c>
      <c r="I79" s="41">
        <v>27215</v>
      </c>
      <c r="J79" s="41">
        <v>27993</v>
      </c>
      <c r="K79" s="41">
        <v>28714</v>
      </c>
      <c r="L79" s="41">
        <v>29172</v>
      </c>
      <c r="M79" s="41">
        <v>29725</v>
      </c>
      <c r="N79" s="41">
        <v>30496</v>
      </c>
      <c r="O79" s="41">
        <v>31277</v>
      </c>
      <c r="P79" s="41">
        <v>32009</v>
      </c>
      <c r="Q79" s="41">
        <v>32785</v>
      </c>
      <c r="R79" s="41">
        <v>33460</v>
      </c>
      <c r="S79" s="41">
        <v>33987</v>
      </c>
      <c r="T79" s="41">
        <v>34440</v>
      </c>
      <c r="U79" s="41">
        <v>35173</v>
      </c>
      <c r="V79" s="41">
        <v>35981</v>
      </c>
      <c r="W79" s="41">
        <v>36699</v>
      </c>
      <c r="X79" s="41">
        <v>37495</v>
      </c>
      <c r="Y79" s="41">
        <v>38206</v>
      </c>
      <c r="Z79" s="41">
        <v>38788</v>
      </c>
      <c r="AA79" s="41">
        <v>39265</v>
      </c>
      <c r="AB79" s="41">
        <v>40010</v>
      </c>
      <c r="AC79" s="41">
        <v>40717</v>
      </c>
      <c r="AD79" s="41">
        <v>41437</v>
      </c>
      <c r="AE79" s="41">
        <v>42285</v>
      </c>
      <c r="AF79" s="41">
        <v>42961</v>
      </c>
      <c r="AG79" s="41">
        <v>43527</v>
      </c>
      <c r="AH79" s="41">
        <v>43893</v>
      </c>
      <c r="AI79" s="41">
        <v>44596</v>
      </c>
      <c r="AJ79" s="41">
        <v>45304</v>
      </c>
      <c r="AK79" s="8" t="s">
        <v>15</v>
      </c>
      <c r="AL79" s="8" t="s">
        <v>15</v>
      </c>
      <c r="AM79" s="1" t="s">
        <v>16</v>
      </c>
      <c r="AN79" s="1" t="s">
        <v>23</v>
      </c>
      <c r="AO79" s="1" t="s">
        <v>15</v>
      </c>
      <c r="AP79" s="1" t="s">
        <v>26</v>
      </c>
      <c r="AQ79" s="1" t="s">
        <v>15</v>
      </c>
      <c r="AR79" s="1" t="s">
        <v>15</v>
      </c>
      <c r="AS79" s="1" t="s">
        <v>15</v>
      </c>
    </row>
    <row r="80" spans="1:45" s="7" customFormat="1" ht="150">
      <c r="A80" s="8" t="s">
        <v>30</v>
      </c>
      <c r="B80" s="2" t="s">
        <v>12</v>
      </c>
      <c r="C80" s="2" t="s">
        <v>13</v>
      </c>
      <c r="D80" s="8" t="s">
        <v>14</v>
      </c>
      <c r="E80" s="22" t="s">
        <v>27</v>
      </c>
      <c r="F80" s="41">
        <v>25353</v>
      </c>
      <c r="G80" s="41">
        <v>25808</v>
      </c>
      <c r="H80" s="41">
        <v>26495</v>
      </c>
      <c r="I80" s="41">
        <v>27216</v>
      </c>
      <c r="J80" s="41">
        <v>27994</v>
      </c>
      <c r="K80" s="41">
        <v>28715</v>
      </c>
      <c r="L80" s="41">
        <v>29173</v>
      </c>
      <c r="M80" s="41">
        <v>29745</v>
      </c>
      <c r="N80" s="41">
        <v>30511</v>
      </c>
      <c r="O80" s="41">
        <v>31278</v>
      </c>
      <c r="P80" s="41">
        <v>32008</v>
      </c>
      <c r="Q80" s="41">
        <v>32786</v>
      </c>
      <c r="R80" s="41">
        <v>33461</v>
      </c>
      <c r="S80" s="41">
        <v>33989</v>
      </c>
      <c r="T80" s="41">
        <v>34441</v>
      </c>
      <c r="U80" s="41">
        <v>35179</v>
      </c>
      <c r="V80" s="41">
        <v>35957</v>
      </c>
      <c r="W80" s="41">
        <v>36700</v>
      </c>
      <c r="X80" s="41">
        <v>37496</v>
      </c>
      <c r="Y80" s="41">
        <v>38207</v>
      </c>
      <c r="Z80" s="41">
        <v>38752</v>
      </c>
      <c r="AA80" s="41">
        <v>39266</v>
      </c>
      <c r="AB80" s="41">
        <v>40014</v>
      </c>
      <c r="AC80" s="41">
        <v>40719</v>
      </c>
      <c r="AD80" s="41">
        <v>41438</v>
      </c>
      <c r="AE80" s="41">
        <v>42297</v>
      </c>
      <c r="AF80" s="41">
        <v>42962</v>
      </c>
      <c r="AG80" s="41">
        <v>43475</v>
      </c>
      <c r="AH80" s="41">
        <v>43978</v>
      </c>
      <c r="AI80" s="41">
        <v>44597</v>
      </c>
      <c r="AJ80" s="41">
        <v>45305</v>
      </c>
      <c r="AK80" s="8" t="s">
        <v>15</v>
      </c>
      <c r="AL80" s="8" t="s">
        <v>15</v>
      </c>
      <c r="AM80" s="1" t="s">
        <v>16</v>
      </c>
      <c r="AN80" s="1" t="s">
        <v>23</v>
      </c>
      <c r="AO80" s="1" t="s">
        <v>15</v>
      </c>
      <c r="AP80" s="1" t="s">
        <v>26</v>
      </c>
      <c r="AQ80" s="1" t="s">
        <v>15</v>
      </c>
      <c r="AR80" s="1" t="s">
        <v>15</v>
      </c>
      <c r="AS80" s="1" t="s">
        <v>15</v>
      </c>
    </row>
    <row r="81" spans="1:45" s="7" customFormat="1" ht="150">
      <c r="A81" s="8" t="s">
        <v>30</v>
      </c>
      <c r="B81" s="2" t="s">
        <v>12</v>
      </c>
      <c r="C81" s="2" t="s">
        <v>13</v>
      </c>
      <c r="D81" s="8" t="s">
        <v>14</v>
      </c>
      <c r="E81" s="22" t="s">
        <v>27</v>
      </c>
      <c r="F81" s="41">
        <v>25359</v>
      </c>
      <c r="G81" s="41">
        <v>25809</v>
      </c>
      <c r="H81" s="41">
        <v>26496</v>
      </c>
      <c r="I81" s="41">
        <v>27232</v>
      </c>
      <c r="J81" s="41">
        <v>27995</v>
      </c>
      <c r="K81" s="41">
        <v>28716</v>
      </c>
      <c r="L81" s="41">
        <v>29174</v>
      </c>
      <c r="M81" s="41">
        <v>29747</v>
      </c>
      <c r="N81" s="41">
        <v>30488</v>
      </c>
      <c r="O81" s="41">
        <v>31280</v>
      </c>
      <c r="P81" s="41">
        <v>32010</v>
      </c>
      <c r="Q81" s="41">
        <v>32787</v>
      </c>
      <c r="R81" s="41">
        <v>33462</v>
      </c>
      <c r="S81" s="41">
        <v>33990</v>
      </c>
      <c r="T81" s="41">
        <v>34442</v>
      </c>
      <c r="U81" s="41">
        <v>35166</v>
      </c>
      <c r="V81" s="41">
        <v>35958</v>
      </c>
      <c r="W81" s="41">
        <v>36701</v>
      </c>
      <c r="X81" s="41">
        <v>37497</v>
      </c>
      <c r="Y81" s="41">
        <v>38223</v>
      </c>
      <c r="Z81" s="41">
        <v>38759</v>
      </c>
      <c r="AA81" s="41">
        <v>39267</v>
      </c>
      <c r="AB81" s="41">
        <v>40016</v>
      </c>
      <c r="AC81" s="41">
        <v>40720</v>
      </c>
      <c r="AD81" s="41">
        <v>41439</v>
      </c>
      <c r="AE81" s="41">
        <v>42284</v>
      </c>
      <c r="AF81" s="41">
        <v>42963</v>
      </c>
      <c r="AG81" s="41">
        <v>43528</v>
      </c>
      <c r="AH81" s="41">
        <v>44071</v>
      </c>
      <c r="AI81" s="41">
        <v>44598</v>
      </c>
      <c r="AJ81" s="41">
        <v>45306</v>
      </c>
      <c r="AK81" s="8" t="s">
        <v>15</v>
      </c>
      <c r="AL81" s="8" t="s">
        <v>15</v>
      </c>
      <c r="AM81" s="1" t="s">
        <v>16</v>
      </c>
      <c r="AN81" s="1" t="s">
        <v>23</v>
      </c>
      <c r="AO81" s="1" t="s">
        <v>15</v>
      </c>
      <c r="AP81" s="1" t="s">
        <v>26</v>
      </c>
      <c r="AQ81" s="1" t="s">
        <v>15</v>
      </c>
      <c r="AR81" s="1" t="s">
        <v>15</v>
      </c>
      <c r="AS81" s="1" t="s">
        <v>15</v>
      </c>
    </row>
    <row r="82" spans="1:45" s="7" customFormat="1" ht="150">
      <c r="A82" s="8" t="s">
        <v>30</v>
      </c>
      <c r="B82" s="2" t="s">
        <v>12</v>
      </c>
      <c r="C82" s="2" t="s">
        <v>13</v>
      </c>
      <c r="D82" s="8" t="s">
        <v>14</v>
      </c>
      <c r="E82" s="22" t="s">
        <v>27</v>
      </c>
      <c r="F82" s="41">
        <v>25363</v>
      </c>
      <c r="G82" s="41">
        <v>25810</v>
      </c>
      <c r="H82" s="41">
        <v>26497</v>
      </c>
      <c r="I82" s="41">
        <v>27231</v>
      </c>
      <c r="J82" s="41">
        <v>27996</v>
      </c>
      <c r="K82" s="41">
        <v>28717</v>
      </c>
      <c r="L82" s="41">
        <v>29195</v>
      </c>
      <c r="M82" s="41">
        <v>29726</v>
      </c>
      <c r="N82" s="41">
        <v>30489</v>
      </c>
      <c r="O82" s="41">
        <v>31279</v>
      </c>
      <c r="P82" s="41">
        <v>32011</v>
      </c>
      <c r="Q82" s="41">
        <v>32790</v>
      </c>
      <c r="R82" s="41">
        <v>33463</v>
      </c>
      <c r="S82" s="41">
        <v>33988</v>
      </c>
      <c r="T82" s="41">
        <v>34443</v>
      </c>
      <c r="U82" s="41">
        <v>35164</v>
      </c>
      <c r="V82" s="41">
        <v>35959</v>
      </c>
      <c r="W82" s="41">
        <v>36702</v>
      </c>
      <c r="X82" s="41">
        <v>37498</v>
      </c>
      <c r="Y82" s="41">
        <v>38224</v>
      </c>
      <c r="Z82" s="41">
        <v>38758</v>
      </c>
      <c r="AA82" s="41">
        <v>39268</v>
      </c>
      <c r="AB82" s="41">
        <v>40019</v>
      </c>
      <c r="AC82" s="41">
        <v>40721</v>
      </c>
      <c r="AD82" s="41">
        <v>41440</v>
      </c>
      <c r="AE82" s="41">
        <v>42276</v>
      </c>
      <c r="AF82" s="41">
        <v>42976</v>
      </c>
      <c r="AG82" s="41">
        <v>43517</v>
      </c>
      <c r="AH82" s="41">
        <v>43968</v>
      </c>
      <c r="AI82" s="41">
        <v>44601</v>
      </c>
      <c r="AJ82" s="41">
        <v>45307</v>
      </c>
      <c r="AK82" s="8" t="s">
        <v>15</v>
      </c>
      <c r="AL82" s="8" t="s">
        <v>15</v>
      </c>
      <c r="AM82" s="1" t="s">
        <v>16</v>
      </c>
      <c r="AN82" s="1" t="s">
        <v>23</v>
      </c>
      <c r="AO82" s="1" t="s">
        <v>15</v>
      </c>
      <c r="AP82" s="1" t="s">
        <v>26</v>
      </c>
      <c r="AQ82" s="1" t="s">
        <v>15</v>
      </c>
      <c r="AR82" s="1" t="s">
        <v>15</v>
      </c>
      <c r="AS82" s="1" t="s">
        <v>15</v>
      </c>
    </row>
    <row r="83" spans="1:45" s="7" customFormat="1" ht="150">
      <c r="A83" s="8" t="s">
        <v>30</v>
      </c>
      <c r="B83" s="2" t="s">
        <v>12</v>
      </c>
      <c r="C83" s="2" t="s">
        <v>13</v>
      </c>
      <c r="D83" s="8" t="s">
        <v>14</v>
      </c>
      <c r="E83" s="22" t="s">
        <v>27</v>
      </c>
      <c r="F83" s="41">
        <v>25362</v>
      </c>
      <c r="G83" s="41">
        <v>25811</v>
      </c>
      <c r="H83" s="41">
        <v>26509</v>
      </c>
      <c r="I83" s="41">
        <v>27217</v>
      </c>
      <c r="J83" s="41">
        <v>27997</v>
      </c>
      <c r="K83" s="41">
        <v>28718</v>
      </c>
      <c r="L83" s="41">
        <v>29196</v>
      </c>
      <c r="M83" s="41">
        <v>29727</v>
      </c>
      <c r="N83" s="41">
        <v>30490</v>
      </c>
      <c r="O83" s="41">
        <v>31276</v>
      </c>
      <c r="P83" s="41">
        <v>32012</v>
      </c>
      <c r="Q83" s="41">
        <v>32809</v>
      </c>
      <c r="R83" s="41">
        <v>33464</v>
      </c>
      <c r="S83" s="41">
        <v>34047</v>
      </c>
      <c r="T83" s="41">
        <v>34444</v>
      </c>
      <c r="U83" s="41">
        <v>35165</v>
      </c>
      <c r="V83" s="41">
        <v>35960</v>
      </c>
      <c r="W83" s="41">
        <v>36703</v>
      </c>
      <c r="X83" s="41">
        <v>37499</v>
      </c>
      <c r="Y83" s="41">
        <v>38225</v>
      </c>
      <c r="Z83" s="41">
        <v>38756</v>
      </c>
      <c r="AA83" s="41">
        <v>39269</v>
      </c>
      <c r="AB83" s="41">
        <v>40020</v>
      </c>
      <c r="AC83" s="41">
        <v>40722</v>
      </c>
      <c r="AD83" s="41">
        <v>41441</v>
      </c>
      <c r="AE83" s="41">
        <v>42277</v>
      </c>
      <c r="AF83" s="41">
        <v>42964</v>
      </c>
      <c r="AG83" s="41">
        <v>43519</v>
      </c>
      <c r="AH83" s="41">
        <v>44032</v>
      </c>
      <c r="AI83" s="41">
        <v>44602</v>
      </c>
      <c r="AJ83" s="41">
        <v>45308</v>
      </c>
      <c r="AK83" s="8" t="s">
        <v>15</v>
      </c>
      <c r="AL83" s="8" t="s">
        <v>15</v>
      </c>
      <c r="AM83" s="1" t="s">
        <v>16</v>
      </c>
      <c r="AN83" s="1" t="s">
        <v>23</v>
      </c>
      <c r="AO83" s="1" t="s">
        <v>15</v>
      </c>
      <c r="AP83" s="1" t="s">
        <v>26</v>
      </c>
      <c r="AQ83" s="1" t="s">
        <v>15</v>
      </c>
      <c r="AR83" s="1" t="s">
        <v>15</v>
      </c>
      <c r="AS83" s="1" t="s">
        <v>15</v>
      </c>
    </row>
    <row r="84" spans="1:45" s="7" customFormat="1" ht="150">
      <c r="A84" s="8" t="s">
        <v>30</v>
      </c>
      <c r="B84" s="2" t="s">
        <v>12</v>
      </c>
      <c r="C84" s="2" t="s">
        <v>13</v>
      </c>
      <c r="D84" s="8" t="s">
        <v>14</v>
      </c>
      <c r="E84" s="22" t="s">
        <v>27</v>
      </c>
      <c r="F84" s="41">
        <v>25361</v>
      </c>
      <c r="G84" s="41">
        <v>25812</v>
      </c>
      <c r="H84" s="41">
        <v>26498</v>
      </c>
      <c r="I84" s="41">
        <v>27218</v>
      </c>
      <c r="J84" s="41">
        <v>27998</v>
      </c>
      <c r="K84" s="41">
        <v>28719</v>
      </c>
      <c r="L84" s="41">
        <v>29177</v>
      </c>
      <c r="M84" s="41">
        <v>29728</v>
      </c>
      <c r="N84" s="41">
        <v>30491</v>
      </c>
      <c r="O84" s="41">
        <v>31272</v>
      </c>
      <c r="P84" s="41">
        <v>32046</v>
      </c>
      <c r="Q84" s="41">
        <v>32800</v>
      </c>
      <c r="R84" s="41">
        <v>33499</v>
      </c>
      <c r="S84" s="41">
        <v>34049</v>
      </c>
      <c r="T84" s="41">
        <v>34445</v>
      </c>
      <c r="U84" s="41">
        <v>35171</v>
      </c>
      <c r="V84" s="41">
        <v>35961</v>
      </c>
      <c r="W84" s="41">
        <v>36704</v>
      </c>
      <c r="X84" s="41">
        <v>37507</v>
      </c>
      <c r="Y84" s="41">
        <v>38226</v>
      </c>
      <c r="Z84" s="41">
        <v>38754</v>
      </c>
      <c r="AA84" s="41">
        <v>39270</v>
      </c>
      <c r="AB84" s="41">
        <v>40021</v>
      </c>
      <c r="AC84" s="41">
        <v>40723</v>
      </c>
      <c r="AD84" s="41">
        <v>41435</v>
      </c>
      <c r="AE84" s="41">
        <v>42274</v>
      </c>
      <c r="AF84" s="41">
        <v>42965</v>
      </c>
      <c r="AG84" s="41">
        <v>43523</v>
      </c>
      <c r="AH84" s="41">
        <v>44020</v>
      </c>
      <c r="AI84" s="41">
        <v>44605</v>
      </c>
      <c r="AJ84" s="41">
        <v>45309</v>
      </c>
      <c r="AK84" s="8" t="s">
        <v>15</v>
      </c>
      <c r="AL84" s="8" t="s">
        <v>15</v>
      </c>
      <c r="AM84" s="1" t="s">
        <v>16</v>
      </c>
      <c r="AN84" s="1" t="s">
        <v>23</v>
      </c>
      <c r="AO84" s="1" t="s">
        <v>15</v>
      </c>
      <c r="AP84" s="1" t="s">
        <v>26</v>
      </c>
      <c r="AQ84" s="1" t="s">
        <v>15</v>
      </c>
      <c r="AR84" s="1" t="s">
        <v>15</v>
      </c>
      <c r="AS84" s="1" t="s">
        <v>15</v>
      </c>
    </row>
    <row r="85" spans="1:45" s="7" customFormat="1" ht="150">
      <c r="A85" s="8" t="s">
        <v>30</v>
      </c>
      <c r="B85" s="2" t="s">
        <v>12</v>
      </c>
      <c r="C85" s="2" t="s">
        <v>13</v>
      </c>
      <c r="D85" s="8" t="s">
        <v>14</v>
      </c>
      <c r="E85" s="22" t="s">
        <v>27</v>
      </c>
      <c r="F85" s="41">
        <v>25360</v>
      </c>
      <c r="G85" s="41">
        <v>25813</v>
      </c>
      <c r="H85" s="41">
        <v>26499</v>
      </c>
      <c r="I85" s="41">
        <v>27219</v>
      </c>
      <c r="J85" s="41">
        <v>28004</v>
      </c>
      <c r="K85" s="41">
        <v>28730</v>
      </c>
      <c r="L85" s="41">
        <v>29178</v>
      </c>
      <c r="M85" s="41">
        <v>29749</v>
      </c>
      <c r="N85" s="41">
        <v>30518</v>
      </c>
      <c r="O85" s="41">
        <v>31273</v>
      </c>
      <c r="P85" s="41">
        <v>32027</v>
      </c>
      <c r="Q85" s="41">
        <v>32791</v>
      </c>
      <c r="R85" s="41">
        <v>33477</v>
      </c>
      <c r="S85" s="41">
        <v>34024</v>
      </c>
      <c r="T85" s="41">
        <v>34450</v>
      </c>
      <c r="U85" s="41">
        <v>35167</v>
      </c>
      <c r="V85" s="41">
        <v>35962</v>
      </c>
      <c r="W85" s="41">
        <v>36705</v>
      </c>
      <c r="X85" s="41">
        <v>37500</v>
      </c>
      <c r="Y85" s="41">
        <v>38227</v>
      </c>
      <c r="Z85" s="41">
        <v>38771</v>
      </c>
      <c r="AA85" s="41">
        <v>39271</v>
      </c>
      <c r="AB85" s="41">
        <v>40022</v>
      </c>
      <c r="AC85" s="41">
        <v>40729</v>
      </c>
      <c r="AD85" s="41">
        <v>41407</v>
      </c>
      <c r="AE85" s="41">
        <v>42283</v>
      </c>
      <c r="AF85" s="41">
        <v>42969</v>
      </c>
      <c r="AG85" s="41">
        <v>43520</v>
      </c>
      <c r="AH85" s="41">
        <v>43965</v>
      </c>
      <c r="AI85" s="41">
        <v>44609</v>
      </c>
      <c r="AJ85" s="41">
        <v>45321</v>
      </c>
      <c r="AK85" s="8" t="s">
        <v>15</v>
      </c>
      <c r="AL85" s="8" t="s">
        <v>15</v>
      </c>
      <c r="AM85" s="1" t="s">
        <v>16</v>
      </c>
      <c r="AN85" s="1" t="s">
        <v>23</v>
      </c>
      <c r="AO85" s="1" t="s">
        <v>15</v>
      </c>
      <c r="AP85" s="1" t="s">
        <v>26</v>
      </c>
      <c r="AQ85" s="1" t="s">
        <v>15</v>
      </c>
      <c r="AR85" s="1" t="s">
        <v>15</v>
      </c>
      <c r="AS85" s="1" t="s">
        <v>15</v>
      </c>
    </row>
    <row r="86" spans="1:45" s="7" customFormat="1" ht="150">
      <c r="A86" s="8" t="s">
        <v>30</v>
      </c>
      <c r="B86" s="2" t="s">
        <v>12</v>
      </c>
      <c r="C86" s="2" t="s">
        <v>13</v>
      </c>
      <c r="D86" s="8" t="s">
        <v>14</v>
      </c>
      <c r="E86" s="22" t="s">
        <v>27</v>
      </c>
      <c r="F86" s="41">
        <v>25364</v>
      </c>
      <c r="G86" s="41">
        <v>25814</v>
      </c>
      <c r="H86" s="41">
        <v>26500</v>
      </c>
      <c r="I86" s="41">
        <v>27220</v>
      </c>
      <c r="J86" s="41">
        <v>28020</v>
      </c>
      <c r="K86" s="41">
        <v>28721</v>
      </c>
      <c r="L86" s="41">
        <v>29181</v>
      </c>
      <c r="M86" s="41">
        <v>29750</v>
      </c>
      <c r="N86" s="41">
        <v>30494</v>
      </c>
      <c r="O86" s="41">
        <v>31274</v>
      </c>
      <c r="P86" s="41">
        <v>32019</v>
      </c>
      <c r="Q86" s="41">
        <v>32801</v>
      </c>
      <c r="R86" s="41">
        <v>33476</v>
      </c>
      <c r="S86" s="41">
        <v>33991</v>
      </c>
      <c r="T86" s="41">
        <v>34446</v>
      </c>
      <c r="U86" s="41">
        <v>35212</v>
      </c>
      <c r="V86" s="41">
        <v>35963</v>
      </c>
      <c r="W86" s="41">
        <v>36706</v>
      </c>
      <c r="X86" s="41">
        <v>37501</v>
      </c>
      <c r="Y86" s="41">
        <v>38228</v>
      </c>
      <c r="Z86" s="41">
        <v>38755</v>
      </c>
      <c r="AA86" s="41">
        <v>39280</v>
      </c>
      <c r="AB86" s="41">
        <v>40036</v>
      </c>
      <c r="AC86" s="41">
        <v>40737</v>
      </c>
      <c r="AD86" s="41">
        <v>41444</v>
      </c>
      <c r="AE86" s="41">
        <v>42275</v>
      </c>
      <c r="AF86" s="41">
        <v>42970</v>
      </c>
      <c r="AG86" s="41">
        <v>43529</v>
      </c>
      <c r="AH86" s="41">
        <v>44103</v>
      </c>
      <c r="AI86" s="41">
        <v>44603</v>
      </c>
      <c r="AJ86" s="41">
        <v>45313</v>
      </c>
      <c r="AK86" s="8" t="s">
        <v>15</v>
      </c>
      <c r="AL86" s="8" t="s">
        <v>15</v>
      </c>
      <c r="AM86" s="1" t="s">
        <v>16</v>
      </c>
      <c r="AN86" s="1" t="s">
        <v>23</v>
      </c>
      <c r="AO86" s="1" t="s">
        <v>15</v>
      </c>
      <c r="AP86" s="1" t="s">
        <v>26</v>
      </c>
      <c r="AQ86" s="1" t="s">
        <v>15</v>
      </c>
      <c r="AR86" s="1" t="s">
        <v>15</v>
      </c>
      <c r="AS86" s="1" t="s">
        <v>15</v>
      </c>
    </row>
    <row r="87" spans="1:45" s="7" customFormat="1" ht="150">
      <c r="A87" s="8" t="s">
        <v>30</v>
      </c>
      <c r="B87" s="2" t="s">
        <v>12</v>
      </c>
      <c r="C87" s="2" t="s">
        <v>13</v>
      </c>
      <c r="D87" s="8" t="s">
        <v>14</v>
      </c>
      <c r="E87" s="22" t="s">
        <v>27</v>
      </c>
      <c r="F87" s="41">
        <v>25365</v>
      </c>
      <c r="G87" s="41">
        <v>25815</v>
      </c>
      <c r="H87" s="41">
        <v>26504</v>
      </c>
      <c r="I87" s="41">
        <v>27221</v>
      </c>
      <c r="J87" s="41">
        <v>28022</v>
      </c>
      <c r="K87" s="41">
        <v>28722</v>
      </c>
      <c r="L87" s="41">
        <v>29182</v>
      </c>
      <c r="M87" s="41">
        <v>29729</v>
      </c>
      <c r="N87" s="41">
        <v>30497</v>
      </c>
      <c r="O87" s="41">
        <v>31275</v>
      </c>
      <c r="P87" s="41">
        <v>32020</v>
      </c>
      <c r="Q87" s="41">
        <v>32796</v>
      </c>
      <c r="R87" s="41">
        <v>33478</v>
      </c>
      <c r="S87" s="41">
        <v>33992</v>
      </c>
      <c r="T87" s="41">
        <v>34447</v>
      </c>
      <c r="U87" s="41">
        <v>35177</v>
      </c>
      <c r="V87" s="41">
        <v>35964</v>
      </c>
      <c r="W87" s="41">
        <v>36707</v>
      </c>
      <c r="X87" s="41">
        <v>37526</v>
      </c>
      <c r="Y87" s="41">
        <v>38229</v>
      </c>
      <c r="Z87" s="41">
        <v>38769</v>
      </c>
      <c r="AA87" s="41">
        <v>39281</v>
      </c>
      <c r="AB87" s="41">
        <v>40023</v>
      </c>
      <c r="AC87" s="41">
        <v>40724</v>
      </c>
      <c r="AD87" s="41">
        <v>41445</v>
      </c>
      <c r="AE87" s="41">
        <v>42278</v>
      </c>
      <c r="AF87" s="41">
        <v>42975</v>
      </c>
      <c r="AG87" s="41">
        <v>43556</v>
      </c>
      <c r="AH87" s="41">
        <v>43967</v>
      </c>
      <c r="AI87" s="41">
        <v>44604</v>
      </c>
      <c r="AJ87" s="41">
        <v>45314</v>
      </c>
      <c r="AK87" s="8" t="s">
        <v>15</v>
      </c>
      <c r="AL87" s="8" t="s">
        <v>15</v>
      </c>
      <c r="AM87" s="1" t="s">
        <v>16</v>
      </c>
      <c r="AN87" s="1" t="s">
        <v>23</v>
      </c>
      <c r="AO87" s="1" t="s">
        <v>15</v>
      </c>
      <c r="AP87" s="1" t="s">
        <v>26</v>
      </c>
      <c r="AQ87" s="1" t="s">
        <v>15</v>
      </c>
      <c r="AR87" s="1" t="s">
        <v>15</v>
      </c>
      <c r="AS87" s="1" t="s">
        <v>15</v>
      </c>
    </row>
    <row r="88" spans="1:45" s="7" customFormat="1" ht="150">
      <c r="A88" s="8" t="s">
        <v>30</v>
      </c>
      <c r="B88" s="2" t="s">
        <v>12</v>
      </c>
      <c r="C88" s="2" t="s">
        <v>13</v>
      </c>
      <c r="D88" s="8" t="s">
        <v>14</v>
      </c>
      <c r="E88" s="22" t="s">
        <v>27</v>
      </c>
      <c r="F88" s="41">
        <v>25366</v>
      </c>
      <c r="G88" s="41">
        <v>25825</v>
      </c>
      <c r="H88" s="41">
        <v>26505</v>
      </c>
      <c r="I88" s="41">
        <v>27222</v>
      </c>
      <c r="J88" s="41">
        <v>28021</v>
      </c>
      <c r="K88" s="41">
        <v>28723</v>
      </c>
      <c r="L88" s="41">
        <v>29183</v>
      </c>
      <c r="M88" s="41">
        <v>29730</v>
      </c>
      <c r="N88" s="41">
        <v>30501</v>
      </c>
      <c r="O88" s="41">
        <v>31281</v>
      </c>
      <c r="P88" s="41">
        <v>32023</v>
      </c>
      <c r="Q88" s="41">
        <v>32808</v>
      </c>
      <c r="R88" s="41">
        <v>33479</v>
      </c>
      <c r="S88" s="41">
        <v>33993</v>
      </c>
      <c r="T88" s="41">
        <v>34449</v>
      </c>
      <c r="U88" s="41">
        <v>35168</v>
      </c>
      <c r="V88" s="41">
        <v>35965</v>
      </c>
      <c r="W88" s="41">
        <v>36709</v>
      </c>
      <c r="X88" s="41">
        <v>37502</v>
      </c>
      <c r="Y88" s="41">
        <v>38230</v>
      </c>
      <c r="Z88" s="41">
        <v>38772</v>
      </c>
      <c r="AA88" s="41">
        <v>39282</v>
      </c>
      <c r="AB88" s="41">
        <v>40024</v>
      </c>
      <c r="AC88" s="41">
        <v>40725</v>
      </c>
      <c r="AD88" s="41">
        <v>41443</v>
      </c>
      <c r="AE88" s="41">
        <v>42279</v>
      </c>
      <c r="AF88" s="41">
        <v>42980</v>
      </c>
      <c r="AG88" s="41">
        <v>43547</v>
      </c>
      <c r="AH88" s="41">
        <v>43894</v>
      </c>
      <c r="AI88" s="41">
        <v>44607</v>
      </c>
      <c r="AJ88" s="41">
        <v>45316</v>
      </c>
      <c r="AK88" s="8" t="s">
        <v>15</v>
      </c>
      <c r="AL88" s="8" t="s">
        <v>15</v>
      </c>
      <c r="AM88" s="1" t="s">
        <v>16</v>
      </c>
      <c r="AN88" s="1" t="s">
        <v>23</v>
      </c>
      <c r="AO88" s="1" t="s">
        <v>15</v>
      </c>
      <c r="AP88" s="1" t="s">
        <v>26</v>
      </c>
      <c r="AQ88" s="1" t="s">
        <v>15</v>
      </c>
      <c r="AR88" s="1" t="s">
        <v>15</v>
      </c>
      <c r="AS88" s="1" t="s">
        <v>15</v>
      </c>
    </row>
    <row r="89" spans="1:45" s="7" customFormat="1" ht="150">
      <c r="A89" s="8" t="s">
        <v>30</v>
      </c>
      <c r="B89" s="2" t="s">
        <v>12</v>
      </c>
      <c r="C89" s="2" t="s">
        <v>13</v>
      </c>
      <c r="D89" s="8" t="s">
        <v>14</v>
      </c>
      <c r="E89" s="22" t="s">
        <v>27</v>
      </c>
      <c r="F89" s="41">
        <v>25367</v>
      </c>
      <c r="G89" s="41">
        <v>25826</v>
      </c>
      <c r="H89" s="41">
        <v>26506</v>
      </c>
      <c r="I89" s="41">
        <v>27223</v>
      </c>
      <c r="J89" s="41">
        <v>28006</v>
      </c>
      <c r="K89" s="41">
        <v>28724</v>
      </c>
      <c r="L89" s="41">
        <v>29184</v>
      </c>
      <c r="M89" s="41">
        <v>29731</v>
      </c>
      <c r="N89" s="41">
        <v>30502</v>
      </c>
      <c r="O89" s="41">
        <v>31282</v>
      </c>
      <c r="P89" s="41">
        <v>32024</v>
      </c>
      <c r="Q89" s="41">
        <v>32823</v>
      </c>
      <c r="R89" s="41">
        <v>33465</v>
      </c>
      <c r="S89" s="41">
        <v>33994</v>
      </c>
      <c r="T89" s="41">
        <v>34448</v>
      </c>
      <c r="U89" s="41">
        <v>35178</v>
      </c>
      <c r="V89" s="41">
        <v>35966</v>
      </c>
      <c r="W89" s="41">
        <v>36708</v>
      </c>
      <c r="X89" s="41">
        <v>37508</v>
      </c>
      <c r="Y89" s="41">
        <v>38240</v>
      </c>
      <c r="Z89" s="41">
        <v>38760</v>
      </c>
      <c r="AA89" s="41">
        <v>39283</v>
      </c>
      <c r="AB89" s="41">
        <v>40025</v>
      </c>
      <c r="AC89" s="41">
        <v>40726</v>
      </c>
      <c r="AD89" s="41">
        <v>41421</v>
      </c>
      <c r="AE89" s="41">
        <v>42280</v>
      </c>
      <c r="AF89" s="41">
        <v>42966</v>
      </c>
      <c r="AG89" s="41">
        <v>43524</v>
      </c>
      <c r="AH89" s="41">
        <v>43895</v>
      </c>
      <c r="AI89" s="41">
        <v>44608</v>
      </c>
      <c r="AJ89" s="41">
        <v>45318</v>
      </c>
      <c r="AK89" s="8" t="s">
        <v>15</v>
      </c>
      <c r="AL89" s="8" t="s">
        <v>15</v>
      </c>
      <c r="AM89" s="1" t="s">
        <v>16</v>
      </c>
      <c r="AN89" s="1" t="s">
        <v>23</v>
      </c>
      <c r="AO89" s="1" t="s">
        <v>15</v>
      </c>
      <c r="AP89" s="1" t="s">
        <v>26</v>
      </c>
      <c r="AQ89" s="1" t="s">
        <v>15</v>
      </c>
      <c r="AR89" s="1" t="s">
        <v>15</v>
      </c>
      <c r="AS89" s="1" t="s">
        <v>15</v>
      </c>
    </row>
    <row r="90" spans="1:45" s="7" customFormat="1" ht="150">
      <c r="A90" s="8" t="s">
        <v>30</v>
      </c>
      <c r="B90" s="2" t="s">
        <v>12</v>
      </c>
      <c r="C90" s="2" t="s">
        <v>13</v>
      </c>
      <c r="D90" s="8" t="s">
        <v>14</v>
      </c>
      <c r="E90" s="22" t="s">
        <v>27</v>
      </c>
      <c r="F90" s="41">
        <v>25368</v>
      </c>
      <c r="G90" s="41">
        <v>25824</v>
      </c>
      <c r="H90" s="41">
        <v>26507</v>
      </c>
      <c r="I90" s="41">
        <v>27224</v>
      </c>
      <c r="J90" s="41">
        <v>28007</v>
      </c>
      <c r="K90" s="41">
        <v>28725</v>
      </c>
      <c r="L90" s="41">
        <v>29185</v>
      </c>
      <c r="M90" s="41">
        <v>29751</v>
      </c>
      <c r="N90" s="41">
        <v>30503</v>
      </c>
      <c r="O90" s="41">
        <v>31283</v>
      </c>
      <c r="P90" s="41">
        <v>32029</v>
      </c>
      <c r="Q90" s="41">
        <v>32822</v>
      </c>
      <c r="R90" s="41">
        <v>33466</v>
      </c>
      <c r="S90" s="41">
        <v>33995</v>
      </c>
      <c r="T90" s="41">
        <v>34451</v>
      </c>
      <c r="U90" s="41">
        <v>35180</v>
      </c>
      <c r="V90" s="41">
        <v>35967</v>
      </c>
      <c r="W90" s="41">
        <v>36710</v>
      </c>
      <c r="X90" s="41">
        <v>37515</v>
      </c>
      <c r="Y90" s="41">
        <v>38239</v>
      </c>
      <c r="Z90" s="41">
        <v>38761</v>
      </c>
      <c r="AA90" s="41">
        <v>39284</v>
      </c>
      <c r="AB90" s="41">
        <v>40035</v>
      </c>
      <c r="AC90" s="41">
        <v>40727</v>
      </c>
      <c r="AD90" s="41">
        <v>41422</v>
      </c>
      <c r="AE90" s="41">
        <v>42281</v>
      </c>
      <c r="AF90" s="41">
        <v>42977</v>
      </c>
      <c r="AG90" s="41">
        <v>43555</v>
      </c>
      <c r="AH90" s="41">
        <v>43975</v>
      </c>
      <c r="AI90" s="41">
        <v>44614</v>
      </c>
      <c r="AJ90" s="41">
        <v>45319</v>
      </c>
      <c r="AK90" s="8" t="s">
        <v>15</v>
      </c>
      <c r="AL90" s="8" t="s">
        <v>15</v>
      </c>
      <c r="AM90" s="1" t="s">
        <v>16</v>
      </c>
      <c r="AN90" s="1" t="s">
        <v>23</v>
      </c>
      <c r="AO90" s="1" t="s">
        <v>15</v>
      </c>
      <c r="AP90" s="1" t="s">
        <v>26</v>
      </c>
      <c r="AQ90" s="1" t="s">
        <v>15</v>
      </c>
      <c r="AR90" s="1" t="s">
        <v>15</v>
      </c>
      <c r="AS90" s="1" t="s">
        <v>15</v>
      </c>
    </row>
    <row r="91" spans="1:45" s="7" customFormat="1" ht="150">
      <c r="A91" s="8" t="s">
        <v>30</v>
      </c>
      <c r="B91" s="2" t="s">
        <v>12</v>
      </c>
      <c r="C91" s="2" t="s">
        <v>13</v>
      </c>
      <c r="D91" s="8" t="s">
        <v>14</v>
      </c>
      <c r="E91" s="22" t="s">
        <v>27</v>
      </c>
      <c r="F91" s="41">
        <v>25369</v>
      </c>
      <c r="G91" s="41">
        <v>25820</v>
      </c>
      <c r="H91" s="41">
        <v>26508</v>
      </c>
      <c r="I91" s="41">
        <v>27225</v>
      </c>
      <c r="J91" s="41">
        <v>28008</v>
      </c>
      <c r="K91" s="41">
        <v>28727</v>
      </c>
      <c r="L91" s="41">
        <v>29186</v>
      </c>
      <c r="M91" s="41">
        <v>29746</v>
      </c>
      <c r="N91" s="41">
        <v>30517</v>
      </c>
      <c r="O91" s="41">
        <v>31287</v>
      </c>
      <c r="P91" s="41">
        <v>32028</v>
      </c>
      <c r="Q91" s="41">
        <v>32797</v>
      </c>
      <c r="R91" s="41">
        <v>33488</v>
      </c>
      <c r="S91" s="41">
        <v>34023</v>
      </c>
      <c r="T91" s="41">
        <v>34452</v>
      </c>
      <c r="U91" s="41">
        <v>35181</v>
      </c>
      <c r="V91" s="41">
        <v>35985</v>
      </c>
      <c r="W91" s="41">
        <v>36711</v>
      </c>
      <c r="X91" s="41">
        <v>37527</v>
      </c>
      <c r="Y91" s="41">
        <v>38232</v>
      </c>
      <c r="Z91" s="41">
        <v>38763</v>
      </c>
      <c r="AA91" s="41">
        <v>39285</v>
      </c>
      <c r="AB91" s="41">
        <v>40026</v>
      </c>
      <c r="AC91" s="41">
        <v>40739</v>
      </c>
      <c r="AD91" s="41">
        <v>41442</v>
      </c>
      <c r="AE91" s="41">
        <v>42282</v>
      </c>
      <c r="AF91" s="41">
        <v>42967</v>
      </c>
      <c r="AG91" s="41">
        <v>43526</v>
      </c>
      <c r="AH91" s="41">
        <v>43986</v>
      </c>
      <c r="AI91" s="41">
        <v>44650</v>
      </c>
      <c r="AJ91" s="41">
        <v>45320</v>
      </c>
      <c r="AK91" s="8" t="s">
        <v>15</v>
      </c>
      <c r="AL91" s="8" t="s">
        <v>15</v>
      </c>
      <c r="AM91" s="1" t="s">
        <v>16</v>
      </c>
      <c r="AN91" s="1" t="s">
        <v>23</v>
      </c>
      <c r="AO91" s="1" t="s">
        <v>15</v>
      </c>
      <c r="AP91" s="1" t="s">
        <v>26</v>
      </c>
      <c r="AQ91" s="1" t="s">
        <v>15</v>
      </c>
      <c r="AR91" s="1" t="s">
        <v>15</v>
      </c>
      <c r="AS91" s="1" t="s">
        <v>15</v>
      </c>
    </row>
    <row r="92" spans="1:45" s="7" customFormat="1" ht="150">
      <c r="A92" s="8" t="s">
        <v>30</v>
      </c>
      <c r="B92" s="2" t="s">
        <v>12</v>
      </c>
      <c r="C92" s="2" t="s">
        <v>13</v>
      </c>
      <c r="D92" s="8" t="s">
        <v>14</v>
      </c>
      <c r="E92" s="22" t="s">
        <v>27</v>
      </c>
      <c r="F92" s="41">
        <v>25370</v>
      </c>
      <c r="G92" s="41">
        <v>25821</v>
      </c>
      <c r="H92" s="41">
        <v>26510</v>
      </c>
      <c r="I92" s="41">
        <v>27226</v>
      </c>
      <c r="J92" s="41">
        <v>28009</v>
      </c>
      <c r="K92" s="41">
        <v>28728</v>
      </c>
      <c r="L92" s="41">
        <v>29187</v>
      </c>
      <c r="M92" s="41">
        <v>29743</v>
      </c>
      <c r="N92" s="41">
        <v>30514</v>
      </c>
      <c r="O92" s="41">
        <v>31284</v>
      </c>
      <c r="P92" s="41">
        <v>32038</v>
      </c>
      <c r="Q92" s="41">
        <v>32798</v>
      </c>
      <c r="R92" s="41">
        <v>33468</v>
      </c>
      <c r="S92" s="41">
        <v>33996</v>
      </c>
      <c r="T92" s="41">
        <v>34460</v>
      </c>
      <c r="U92" s="41">
        <v>35182</v>
      </c>
      <c r="V92" s="41">
        <v>35976</v>
      </c>
      <c r="W92" s="41">
        <v>36712</v>
      </c>
      <c r="X92" s="41">
        <v>37503</v>
      </c>
      <c r="Y92" s="41">
        <v>38233</v>
      </c>
      <c r="Z92" s="41">
        <v>38770</v>
      </c>
      <c r="AA92" s="41">
        <v>39292</v>
      </c>
      <c r="AB92" s="41">
        <v>40027</v>
      </c>
      <c r="AC92" s="41">
        <v>40738</v>
      </c>
      <c r="AD92" s="41">
        <v>41461</v>
      </c>
      <c r="AE92" s="41">
        <v>42286</v>
      </c>
      <c r="AF92" s="41">
        <v>42971</v>
      </c>
      <c r="AG92" s="41">
        <v>43554</v>
      </c>
      <c r="AH92" s="41">
        <v>43930</v>
      </c>
      <c r="AI92" s="41">
        <v>44611</v>
      </c>
      <c r="AJ92" s="41">
        <v>45322</v>
      </c>
      <c r="AK92" s="8" t="s">
        <v>15</v>
      </c>
      <c r="AL92" s="8" t="s">
        <v>15</v>
      </c>
      <c r="AM92" s="1" t="s">
        <v>16</v>
      </c>
      <c r="AN92" s="1" t="s">
        <v>23</v>
      </c>
      <c r="AO92" s="1" t="s">
        <v>15</v>
      </c>
      <c r="AP92" s="1" t="s">
        <v>26</v>
      </c>
      <c r="AQ92" s="1" t="s">
        <v>15</v>
      </c>
      <c r="AR92" s="1" t="s">
        <v>15</v>
      </c>
      <c r="AS92" s="1" t="s">
        <v>15</v>
      </c>
    </row>
    <row r="93" spans="1:45" s="7" customFormat="1" ht="150">
      <c r="A93" s="8" t="s">
        <v>30</v>
      </c>
      <c r="B93" s="2" t="s">
        <v>12</v>
      </c>
      <c r="C93" s="2" t="s">
        <v>13</v>
      </c>
      <c r="D93" s="8" t="s">
        <v>14</v>
      </c>
      <c r="E93" s="22" t="s">
        <v>27</v>
      </c>
      <c r="F93" s="41">
        <v>25371</v>
      </c>
      <c r="G93" s="41">
        <v>25822</v>
      </c>
      <c r="H93" s="41">
        <v>26512</v>
      </c>
      <c r="I93" s="41">
        <v>27227</v>
      </c>
      <c r="J93" s="41">
        <v>28010</v>
      </c>
      <c r="K93" s="41">
        <v>28729</v>
      </c>
      <c r="L93" s="41">
        <v>29188</v>
      </c>
      <c r="M93" s="41">
        <v>29744</v>
      </c>
      <c r="N93" s="41">
        <v>30504</v>
      </c>
      <c r="O93" s="41">
        <v>31285</v>
      </c>
      <c r="P93" s="41">
        <v>32045</v>
      </c>
      <c r="Q93" s="41">
        <v>32799</v>
      </c>
      <c r="R93" s="41">
        <v>33467</v>
      </c>
      <c r="S93" s="41">
        <v>33997</v>
      </c>
      <c r="T93" s="41">
        <v>34455</v>
      </c>
      <c r="U93" s="41">
        <v>35183</v>
      </c>
      <c r="V93" s="41">
        <v>35974</v>
      </c>
      <c r="W93" s="41">
        <v>36713</v>
      </c>
      <c r="X93" s="41">
        <v>37504</v>
      </c>
      <c r="Y93" s="41">
        <v>38235</v>
      </c>
      <c r="Z93" s="41">
        <v>38764</v>
      </c>
      <c r="AA93" s="41">
        <v>39293</v>
      </c>
      <c r="AB93" s="41">
        <v>40028</v>
      </c>
      <c r="AC93" s="41">
        <v>40728</v>
      </c>
      <c r="AD93" s="41">
        <v>41446</v>
      </c>
      <c r="AE93" s="41">
        <v>42287</v>
      </c>
      <c r="AF93" s="41">
        <v>42972</v>
      </c>
      <c r="AG93" s="41">
        <v>43553</v>
      </c>
      <c r="AH93" s="41">
        <v>44098</v>
      </c>
      <c r="AI93" s="41">
        <v>44612</v>
      </c>
      <c r="AJ93" s="41">
        <v>45323</v>
      </c>
      <c r="AK93" s="8" t="s">
        <v>15</v>
      </c>
      <c r="AL93" s="8" t="s">
        <v>15</v>
      </c>
      <c r="AM93" s="1" t="s">
        <v>16</v>
      </c>
      <c r="AN93" s="1" t="s">
        <v>23</v>
      </c>
      <c r="AO93" s="1" t="s">
        <v>15</v>
      </c>
      <c r="AP93" s="1" t="s">
        <v>26</v>
      </c>
      <c r="AQ93" s="1" t="s">
        <v>15</v>
      </c>
      <c r="AR93" s="1" t="s">
        <v>15</v>
      </c>
      <c r="AS93" s="1" t="s">
        <v>15</v>
      </c>
    </row>
    <row r="94" spans="1:45" s="7" customFormat="1" ht="150">
      <c r="A94" s="8" t="s">
        <v>30</v>
      </c>
      <c r="B94" s="2" t="s">
        <v>12</v>
      </c>
      <c r="C94" s="2" t="s">
        <v>13</v>
      </c>
      <c r="D94" s="8" t="s">
        <v>14</v>
      </c>
      <c r="E94" s="22" t="s">
        <v>27</v>
      </c>
      <c r="F94" s="41">
        <v>25372</v>
      </c>
      <c r="G94" s="41">
        <v>25823</v>
      </c>
      <c r="H94" s="41">
        <v>26511</v>
      </c>
      <c r="I94" s="41">
        <v>27228</v>
      </c>
      <c r="J94" s="41">
        <v>28023</v>
      </c>
      <c r="K94" s="41">
        <v>28735</v>
      </c>
      <c r="L94" s="41">
        <v>29189</v>
      </c>
      <c r="M94" s="41">
        <v>29732</v>
      </c>
      <c r="N94" s="41">
        <v>30516</v>
      </c>
      <c r="O94" s="41">
        <v>31288</v>
      </c>
      <c r="P94" s="41">
        <v>32025</v>
      </c>
      <c r="Q94" s="41">
        <v>32802</v>
      </c>
      <c r="R94" s="41">
        <v>33498</v>
      </c>
      <c r="S94" s="41">
        <v>33998</v>
      </c>
      <c r="T94" s="41">
        <v>34456</v>
      </c>
      <c r="U94" s="41">
        <v>35184</v>
      </c>
      <c r="V94" s="41">
        <v>35975</v>
      </c>
      <c r="W94" s="41">
        <v>36718</v>
      </c>
      <c r="X94" s="41">
        <v>37505</v>
      </c>
      <c r="Y94" s="41">
        <v>38236</v>
      </c>
      <c r="Z94" s="41">
        <v>38765</v>
      </c>
      <c r="AA94" s="41">
        <v>39294</v>
      </c>
      <c r="AB94" s="41">
        <v>40034</v>
      </c>
      <c r="AC94" s="41">
        <v>40731</v>
      </c>
      <c r="AD94" s="41">
        <v>41447</v>
      </c>
      <c r="AE94" s="41">
        <v>42288</v>
      </c>
      <c r="AF94" s="41">
        <v>42973</v>
      </c>
      <c r="AG94" s="41">
        <v>43476</v>
      </c>
      <c r="AH94" s="41">
        <v>43987</v>
      </c>
      <c r="AI94" s="41">
        <v>44621</v>
      </c>
      <c r="AJ94" s="41">
        <v>45325</v>
      </c>
      <c r="AK94" s="8" t="s">
        <v>15</v>
      </c>
      <c r="AL94" s="8" t="s">
        <v>15</v>
      </c>
      <c r="AM94" s="1" t="s">
        <v>16</v>
      </c>
      <c r="AN94" s="1" t="s">
        <v>23</v>
      </c>
      <c r="AO94" s="1" t="s">
        <v>15</v>
      </c>
      <c r="AP94" s="1" t="s">
        <v>26</v>
      </c>
      <c r="AQ94" s="1" t="s">
        <v>15</v>
      </c>
      <c r="AR94" s="1" t="s">
        <v>15</v>
      </c>
      <c r="AS94" s="1" t="s">
        <v>15</v>
      </c>
    </row>
    <row r="95" spans="1:45" s="7" customFormat="1" ht="150">
      <c r="A95" s="8" t="s">
        <v>30</v>
      </c>
      <c r="B95" s="2" t="s">
        <v>12</v>
      </c>
      <c r="C95" s="2" t="s">
        <v>13</v>
      </c>
      <c r="D95" s="8" t="s">
        <v>14</v>
      </c>
      <c r="E95" s="22" t="s">
        <v>27</v>
      </c>
      <c r="F95" s="41">
        <v>25373</v>
      </c>
      <c r="G95" s="41">
        <v>25838</v>
      </c>
      <c r="H95" s="41">
        <v>26515</v>
      </c>
      <c r="I95" s="41">
        <v>27229</v>
      </c>
      <c r="J95" s="41">
        <v>28011</v>
      </c>
      <c r="K95" s="41">
        <v>28732</v>
      </c>
      <c r="L95" s="41">
        <v>29190</v>
      </c>
      <c r="M95" s="41">
        <v>29733</v>
      </c>
      <c r="N95" s="41">
        <v>30513</v>
      </c>
      <c r="O95" s="41">
        <v>31286</v>
      </c>
      <c r="P95" s="41">
        <v>32026</v>
      </c>
      <c r="Q95" s="41">
        <v>32803</v>
      </c>
      <c r="R95" s="41">
        <v>33480</v>
      </c>
      <c r="S95" s="41">
        <v>34028</v>
      </c>
      <c r="T95" s="41">
        <v>34457</v>
      </c>
      <c r="U95" s="41">
        <v>35185</v>
      </c>
      <c r="V95" s="41">
        <v>35977</v>
      </c>
      <c r="W95" s="41">
        <v>36717</v>
      </c>
      <c r="X95" s="41">
        <v>37506</v>
      </c>
      <c r="Y95" s="41">
        <v>38237</v>
      </c>
      <c r="Z95" s="41">
        <v>38766</v>
      </c>
      <c r="AA95" s="41">
        <v>39295</v>
      </c>
      <c r="AB95" s="41">
        <v>40033</v>
      </c>
      <c r="AC95" s="41">
        <v>40732</v>
      </c>
      <c r="AD95" s="41">
        <v>41468</v>
      </c>
      <c r="AE95" s="41">
        <v>42289</v>
      </c>
      <c r="AF95" s="41">
        <v>42986</v>
      </c>
      <c r="AG95" s="41">
        <v>43552</v>
      </c>
      <c r="AH95" s="41">
        <v>43927</v>
      </c>
      <c r="AI95" s="41">
        <v>44615</v>
      </c>
      <c r="AJ95" s="41">
        <v>45327</v>
      </c>
      <c r="AK95" s="8" t="s">
        <v>15</v>
      </c>
      <c r="AL95" s="8" t="s">
        <v>15</v>
      </c>
      <c r="AM95" s="1" t="s">
        <v>16</v>
      </c>
      <c r="AN95" s="1" t="s">
        <v>23</v>
      </c>
      <c r="AO95" s="1" t="s">
        <v>15</v>
      </c>
      <c r="AP95" s="1" t="s">
        <v>26</v>
      </c>
      <c r="AQ95" s="1" t="s">
        <v>15</v>
      </c>
      <c r="AR95" s="1" t="s">
        <v>15</v>
      </c>
      <c r="AS95" s="1" t="s">
        <v>15</v>
      </c>
    </row>
    <row r="96" spans="1:45" s="7" customFormat="1" ht="150">
      <c r="A96" s="8" t="s">
        <v>30</v>
      </c>
      <c r="B96" s="2" t="s">
        <v>12</v>
      </c>
      <c r="C96" s="2" t="s">
        <v>13</v>
      </c>
      <c r="D96" s="8" t="s">
        <v>14</v>
      </c>
      <c r="E96" s="22" t="s">
        <v>27</v>
      </c>
      <c r="F96" s="41">
        <v>25374</v>
      </c>
      <c r="G96" s="41">
        <v>25839</v>
      </c>
      <c r="H96" s="41">
        <v>26516</v>
      </c>
      <c r="I96" s="41">
        <v>27230</v>
      </c>
      <c r="J96" s="41">
        <v>28012</v>
      </c>
      <c r="K96" s="41">
        <v>28733</v>
      </c>
      <c r="L96" s="41">
        <v>29191</v>
      </c>
      <c r="M96" s="41">
        <v>29734</v>
      </c>
      <c r="N96" s="41">
        <v>30512</v>
      </c>
      <c r="O96" s="41">
        <v>31290</v>
      </c>
      <c r="P96" s="41">
        <v>32037</v>
      </c>
      <c r="Q96" s="41">
        <v>32804</v>
      </c>
      <c r="R96" s="41">
        <v>33471</v>
      </c>
      <c r="S96" s="41">
        <v>33999</v>
      </c>
      <c r="T96" s="41">
        <v>34461</v>
      </c>
      <c r="U96" s="41">
        <v>35186</v>
      </c>
      <c r="V96" s="41">
        <v>35978</v>
      </c>
      <c r="W96" s="41">
        <v>36716</v>
      </c>
      <c r="X96" s="41">
        <v>37518</v>
      </c>
      <c r="Y96" s="41">
        <v>38245</v>
      </c>
      <c r="Z96" s="41">
        <v>38865</v>
      </c>
      <c r="AA96" s="41">
        <v>39296</v>
      </c>
      <c r="AB96" s="41">
        <v>40037</v>
      </c>
      <c r="AC96" s="41">
        <v>40734</v>
      </c>
      <c r="AD96" s="41">
        <v>41448</v>
      </c>
      <c r="AE96" s="41">
        <v>42290</v>
      </c>
      <c r="AF96" s="41">
        <v>42985</v>
      </c>
      <c r="AG96" s="41">
        <v>43525</v>
      </c>
      <c r="AH96" s="41">
        <v>43898</v>
      </c>
      <c r="AI96" s="41">
        <v>44651</v>
      </c>
      <c r="AJ96" s="41">
        <v>45330</v>
      </c>
      <c r="AK96" s="8" t="s">
        <v>15</v>
      </c>
      <c r="AL96" s="8" t="s">
        <v>15</v>
      </c>
      <c r="AM96" s="1" t="s">
        <v>16</v>
      </c>
      <c r="AN96" s="1" t="s">
        <v>23</v>
      </c>
      <c r="AO96" s="1" t="s">
        <v>15</v>
      </c>
      <c r="AP96" s="1" t="s">
        <v>26</v>
      </c>
      <c r="AQ96" s="1" t="s">
        <v>15</v>
      </c>
      <c r="AR96" s="1" t="s">
        <v>15</v>
      </c>
      <c r="AS96" s="1" t="s">
        <v>15</v>
      </c>
    </row>
    <row r="97" spans="1:45" s="7" customFormat="1" ht="150">
      <c r="A97" s="8" t="s">
        <v>30</v>
      </c>
      <c r="B97" s="2" t="s">
        <v>12</v>
      </c>
      <c r="C97" s="2" t="s">
        <v>13</v>
      </c>
      <c r="D97" s="8" t="s">
        <v>14</v>
      </c>
      <c r="E97" s="22" t="s">
        <v>27</v>
      </c>
      <c r="F97" s="41">
        <v>25375</v>
      </c>
      <c r="G97" s="41">
        <v>25840</v>
      </c>
      <c r="H97" s="41">
        <v>26513</v>
      </c>
      <c r="I97" s="41">
        <v>27237</v>
      </c>
      <c r="J97" s="41">
        <v>28013</v>
      </c>
      <c r="K97" s="41">
        <v>28734</v>
      </c>
      <c r="L97" s="41">
        <v>29194</v>
      </c>
      <c r="M97" s="41">
        <v>29735</v>
      </c>
      <c r="N97" s="41">
        <v>30505</v>
      </c>
      <c r="O97" s="41">
        <v>31291</v>
      </c>
      <c r="P97" s="41">
        <v>32048</v>
      </c>
      <c r="Q97" s="41">
        <v>32805</v>
      </c>
      <c r="R97" s="41">
        <v>33472</v>
      </c>
      <c r="S97" s="41">
        <v>34000</v>
      </c>
      <c r="T97" s="41">
        <v>34473</v>
      </c>
      <c r="U97" s="41">
        <v>35187</v>
      </c>
      <c r="V97" s="41">
        <v>35982</v>
      </c>
      <c r="W97" s="41">
        <v>36719</v>
      </c>
      <c r="X97" s="41">
        <v>37510</v>
      </c>
      <c r="Y97" s="41">
        <v>38238</v>
      </c>
      <c r="Z97" s="41">
        <v>38767</v>
      </c>
      <c r="AA97" s="41">
        <v>39297</v>
      </c>
      <c r="AB97" s="41">
        <v>40029</v>
      </c>
      <c r="AC97" s="41">
        <v>40735</v>
      </c>
      <c r="AD97" s="41">
        <v>41449</v>
      </c>
      <c r="AE97" s="41">
        <v>42291</v>
      </c>
      <c r="AF97" s="41">
        <v>42978</v>
      </c>
      <c r="AG97" s="41">
        <v>43492</v>
      </c>
      <c r="AH97" s="41">
        <v>43896</v>
      </c>
      <c r="AI97" s="41">
        <v>44616</v>
      </c>
      <c r="AJ97" s="41">
        <v>45331</v>
      </c>
      <c r="AK97" s="8" t="s">
        <v>15</v>
      </c>
      <c r="AL97" s="8" t="s">
        <v>15</v>
      </c>
      <c r="AM97" s="1" t="s">
        <v>16</v>
      </c>
      <c r="AN97" s="1" t="s">
        <v>23</v>
      </c>
      <c r="AO97" s="1" t="s">
        <v>15</v>
      </c>
      <c r="AP97" s="1" t="s">
        <v>26</v>
      </c>
      <c r="AQ97" s="1" t="s">
        <v>15</v>
      </c>
      <c r="AR97" s="1" t="s">
        <v>15</v>
      </c>
      <c r="AS97" s="1" t="s">
        <v>15</v>
      </c>
    </row>
    <row r="98" spans="1:45" s="7" customFormat="1" ht="150">
      <c r="A98" s="8" t="s">
        <v>30</v>
      </c>
      <c r="B98" s="2" t="s">
        <v>12</v>
      </c>
      <c r="C98" s="2" t="s">
        <v>13</v>
      </c>
      <c r="D98" s="8" t="s">
        <v>14</v>
      </c>
      <c r="E98" s="22" t="s">
        <v>27</v>
      </c>
      <c r="F98" s="41">
        <v>25376</v>
      </c>
      <c r="G98" s="41">
        <v>25837</v>
      </c>
      <c r="H98" s="41">
        <v>26514</v>
      </c>
      <c r="I98" s="41">
        <v>27238</v>
      </c>
      <c r="J98" s="41">
        <v>28014</v>
      </c>
      <c r="K98" s="41">
        <v>28738</v>
      </c>
      <c r="L98" s="41">
        <v>29209</v>
      </c>
      <c r="M98" s="41">
        <v>29736</v>
      </c>
      <c r="N98" s="41">
        <v>30506</v>
      </c>
      <c r="O98" s="41">
        <v>31292</v>
      </c>
      <c r="P98" s="41">
        <v>32047</v>
      </c>
      <c r="Q98" s="41">
        <v>32836</v>
      </c>
      <c r="R98" s="41">
        <v>33473</v>
      </c>
      <c r="S98" s="41">
        <v>34001</v>
      </c>
      <c r="T98" s="41">
        <v>34458</v>
      </c>
      <c r="U98" s="41">
        <v>35188</v>
      </c>
      <c r="V98" s="41">
        <v>35979</v>
      </c>
      <c r="W98" s="41">
        <v>36720</v>
      </c>
      <c r="X98" s="41">
        <v>37511</v>
      </c>
      <c r="Y98" s="41">
        <v>38249</v>
      </c>
      <c r="Z98" s="41">
        <v>38768</v>
      </c>
      <c r="AA98" s="41">
        <v>39298</v>
      </c>
      <c r="AB98" s="41">
        <v>40030</v>
      </c>
      <c r="AC98" s="41">
        <v>40736</v>
      </c>
      <c r="AD98" s="41">
        <v>41466</v>
      </c>
      <c r="AE98" s="41">
        <v>42298</v>
      </c>
      <c r="AF98" s="41">
        <v>42979</v>
      </c>
      <c r="AG98" s="41">
        <v>43534</v>
      </c>
      <c r="AH98" s="41">
        <v>43929</v>
      </c>
      <c r="AI98" s="41">
        <v>44783</v>
      </c>
      <c r="AJ98" s="41">
        <v>45332</v>
      </c>
      <c r="AK98" s="8" t="s">
        <v>15</v>
      </c>
      <c r="AL98" s="8" t="s">
        <v>15</v>
      </c>
      <c r="AM98" s="1" t="s">
        <v>16</v>
      </c>
      <c r="AN98" s="1" t="s">
        <v>23</v>
      </c>
      <c r="AO98" s="1" t="s">
        <v>15</v>
      </c>
      <c r="AP98" s="1" t="s">
        <v>26</v>
      </c>
      <c r="AQ98" s="1" t="s">
        <v>15</v>
      </c>
      <c r="AR98" s="1" t="s">
        <v>15</v>
      </c>
      <c r="AS98" s="1" t="s">
        <v>15</v>
      </c>
    </row>
    <row r="99" spans="1:45" s="7" customFormat="1" ht="150">
      <c r="A99" s="8" t="s">
        <v>30</v>
      </c>
      <c r="B99" s="2" t="s">
        <v>12</v>
      </c>
      <c r="C99" s="2" t="s">
        <v>13</v>
      </c>
      <c r="D99" s="8" t="s">
        <v>14</v>
      </c>
      <c r="E99" s="22" t="s">
        <v>27</v>
      </c>
      <c r="F99" s="41">
        <v>25377</v>
      </c>
      <c r="G99" s="41">
        <v>25827</v>
      </c>
      <c r="H99" s="41">
        <v>26530</v>
      </c>
      <c r="I99" s="41">
        <v>27294</v>
      </c>
      <c r="J99" s="41">
        <v>28015</v>
      </c>
      <c r="K99" s="41">
        <v>28736</v>
      </c>
      <c r="L99" s="41">
        <v>29197</v>
      </c>
      <c r="M99" s="41">
        <v>29737</v>
      </c>
      <c r="N99" s="41">
        <v>30507</v>
      </c>
      <c r="O99" s="41">
        <v>31293</v>
      </c>
      <c r="P99" s="41">
        <v>32030</v>
      </c>
      <c r="Q99" s="41">
        <v>32827</v>
      </c>
      <c r="R99" s="41">
        <v>33474</v>
      </c>
      <c r="S99" s="41">
        <v>34079</v>
      </c>
      <c r="T99" s="41">
        <v>34459</v>
      </c>
      <c r="U99" s="41">
        <v>35189</v>
      </c>
      <c r="V99" s="41">
        <v>35980</v>
      </c>
      <c r="W99" s="41">
        <v>36721</v>
      </c>
      <c r="X99" s="41">
        <v>37512</v>
      </c>
      <c r="Y99" s="41">
        <v>38250</v>
      </c>
      <c r="Z99" s="41">
        <v>38777</v>
      </c>
      <c r="AA99" s="41">
        <v>39299</v>
      </c>
      <c r="AB99" s="41">
        <v>40031</v>
      </c>
      <c r="AC99" s="41">
        <v>40744</v>
      </c>
      <c r="AD99" s="41">
        <v>41450</v>
      </c>
      <c r="AE99" s="41">
        <v>42292</v>
      </c>
      <c r="AF99" s="41">
        <v>42982</v>
      </c>
      <c r="AG99" s="41">
        <v>43477</v>
      </c>
      <c r="AH99" s="41">
        <v>43926</v>
      </c>
      <c r="AI99" s="41">
        <v>44617</v>
      </c>
      <c r="AJ99" s="41">
        <v>45333</v>
      </c>
      <c r="AK99" s="8" t="s">
        <v>15</v>
      </c>
      <c r="AL99" s="8" t="s">
        <v>15</v>
      </c>
      <c r="AM99" s="1" t="s">
        <v>16</v>
      </c>
      <c r="AN99" s="1" t="s">
        <v>23</v>
      </c>
      <c r="AO99" s="1" t="s">
        <v>15</v>
      </c>
      <c r="AP99" s="1" t="s">
        <v>26</v>
      </c>
      <c r="AQ99" s="1" t="s">
        <v>15</v>
      </c>
      <c r="AR99" s="1" t="s">
        <v>15</v>
      </c>
      <c r="AS99" s="1" t="s">
        <v>15</v>
      </c>
    </row>
    <row r="100" spans="1:45" s="7" customFormat="1" ht="150">
      <c r="A100" s="8" t="s">
        <v>30</v>
      </c>
      <c r="B100" s="2" t="s">
        <v>12</v>
      </c>
      <c r="C100" s="2" t="s">
        <v>13</v>
      </c>
      <c r="D100" s="8" t="s">
        <v>14</v>
      </c>
      <c r="E100" s="22" t="s">
        <v>27</v>
      </c>
      <c r="F100" s="41">
        <v>25378</v>
      </c>
      <c r="G100" s="41">
        <v>25828</v>
      </c>
      <c r="H100" s="41">
        <v>26517</v>
      </c>
      <c r="I100" s="41">
        <v>27244</v>
      </c>
      <c r="J100" s="41">
        <v>28016</v>
      </c>
      <c r="K100" s="41">
        <v>28737</v>
      </c>
      <c r="L100" s="41">
        <v>29198</v>
      </c>
      <c r="M100" s="41">
        <v>29738</v>
      </c>
      <c r="N100" s="41">
        <v>30508</v>
      </c>
      <c r="O100" s="41">
        <v>31294</v>
      </c>
      <c r="P100" s="41">
        <v>32031</v>
      </c>
      <c r="Q100" s="41">
        <v>32826</v>
      </c>
      <c r="R100" s="41">
        <v>33475</v>
      </c>
      <c r="S100" s="41">
        <v>34030</v>
      </c>
      <c r="T100" s="41">
        <v>34499</v>
      </c>
      <c r="U100" s="41">
        <v>35190</v>
      </c>
      <c r="V100" s="41">
        <v>35983</v>
      </c>
      <c r="W100" s="41">
        <v>36734</v>
      </c>
      <c r="X100" s="41">
        <v>37514</v>
      </c>
      <c r="Y100" s="41">
        <v>38251</v>
      </c>
      <c r="Z100" s="41">
        <v>38778</v>
      </c>
      <c r="AA100" s="41">
        <v>39300</v>
      </c>
      <c r="AB100" s="41">
        <v>40032</v>
      </c>
      <c r="AC100" s="41">
        <v>40740</v>
      </c>
      <c r="AD100" s="41">
        <v>41451</v>
      </c>
      <c r="AE100" s="41">
        <v>42293</v>
      </c>
      <c r="AF100" s="41">
        <v>42983</v>
      </c>
      <c r="AG100" s="41">
        <v>43551</v>
      </c>
      <c r="AH100" s="41">
        <v>43963</v>
      </c>
      <c r="AI100" s="41">
        <v>44618</v>
      </c>
      <c r="AJ100" s="41">
        <v>45334</v>
      </c>
      <c r="AK100" s="8" t="s">
        <v>15</v>
      </c>
      <c r="AL100" s="8" t="s">
        <v>15</v>
      </c>
      <c r="AM100" s="1" t="s">
        <v>16</v>
      </c>
      <c r="AN100" s="1" t="s">
        <v>23</v>
      </c>
      <c r="AO100" s="1" t="s">
        <v>15</v>
      </c>
      <c r="AP100" s="1" t="s">
        <v>26</v>
      </c>
      <c r="AQ100" s="1" t="s">
        <v>15</v>
      </c>
      <c r="AR100" s="1" t="s">
        <v>15</v>
      </c>
      <c r="AS100" s="1" t="s">
        <v>15</v>
      </c>
    </row>
    <row r="101" spans="1:45" s="7" customFormat="1" ht="150">
      <c r="A101" s="8" t="s">
        <v>30</v>
      </c>
      <c r="B101" s="2" t="s">
        <v>12</v>
      </c>
      <c r="C101" s="2" t="s">
        <v>13</v>
      </c>
      <c r="D101" s="8" t="s">
        <v>14</v>
      </c>
      <c r="E101" s="22" t="s">
        <v>27</v>
      </c>
      <c r="F101" s="41">
        <v>25379</v>
      </c>
      <c r="G101" s="41">
        <v>25829</v>
      </c>
      <c r="H101" s="41">
        <v>26518</v>
      </c>
      <c r="I101" s="41">
        <v>27243</v>
      </c>
      <c r="J101" s="41">
        <v>28017</v>
      </c>
      <c r="K101" s="41">
        <v>28739</v>
      </c>
      <c r="L101" s="41">
        <v>29199</v>
      </c>
      <c r="M101" s="41">
        <v>29739</v>
      </c>
      <c r="N101" s="41">
        <v>30515</v>
      </c>
      <c r="O101" s="41">
        <v>31298</v>
      </c>
      <c r="P101" s="41">
        <v>32032</v>
      </c>
      <c r="Q101" s="41">
        <v>32828</v>
      </c>
      <c r="R101" s="41">
        <v>33481</v>
      </c>
      <c r="S101" s="41">
        <v>34122</v>
      </c>
      <c r="T101" s="41">
        <v>34472</v>
      </c>
      <c r="U101" s="41">
        <v>35201</v>
      </c>
      <c r="V101" s="41">
        <v>35984</v>
      </c>
      <c r="W101" s="41">
        <v>36729</v>
      </c>
      <c r="X101" s="41">
        <v>37513</v>
      </c>
      <c r="Y101" s="41">
        <v>38247</v>
      </c>
      <c r="Z101" s="41">
        <v>38779</v>
      </c>
      <c r="AA101" s="41">
        <v>39301</v>
      </c>
      <c r="AB101" s="41">
        <v>40038</v>
      </c>
      <c r="AC101" s="41">
        <v>40743</v>
      </c>
      <c r="AD101" s="41">
        <v>41467</v>
      </c>
      <c r="AE101" s="41">
        <v>42294</v>
      </c>
      <c r="AF101" s="41">
        <v>42984</v>
      </c>
      <c r="AG101" s="41">
        <v>43478</v>
      </c>
      <c r="AH101" s="41">
        <v>43897</v>
      </c>
      <c r="AI101" s="41">
        <v>44619</v>
      </c>
      <c r="AJ101" s="41">
        <v>45335</v>
      </c>
      <c r="AK101" s="8" t="s">
        <v>15</v>
      </c>
      <c r="AL101" s="8" t="s">
        <v>15</v>
      </c>
      <c r="AM101" s="1" t="s">
        <v>16</v>
      </c>
      <c r="AN101" s="1" t="s">
        <v>23</v>
      </c>
      <c r="AO101" s="1" t="s">
        <v>15</v>
      </c>
      <c r="AP101" s="1" t="s">
        <v>26</v>
      </c>
      <c r="AQ101" s="1" t="s">
        <v>15</v>
      </c>
      <c r="AR101" s="1" t="s">
        <v>15</v>
      </c>
      <c r="AS101" s="1" t="s">
        <v>15</v>
      </c>
    </row>
    <row r="102" spans="1:45" s="7" customFormat="1" ht="150">
      <c r="A102" s="8" t="s">
        <v>30</v>
      </c>
      <c r="B102" s="2" t="s">
        <v>12</v>
      </c>
      <c r="C102" s="2" t="s">
        <v>13</v>
      </c>
      <c r="D102" s="8" t="s">
        <v>14</v>
      </c>
      <c r="E102" s="22" t="s">
        <v>27</v>
      </c>
      <c r="F102" s="41">
        <v>25380</v>
      </c>
      <c r="G102" s="41">
        <v>25836</v>
      </c>
      <c r="H102" s="41">
        <v>26519</v>
      </c>
      <c r="I102" s="41">
        <v>27241</v>
      </c>
      <c r="J102" s="41">
        <v>28018</v>
      </c>
      <c r="K102" s="41">
        <v>28740</v>
      </c>
      <c r="L102" s="41">
        <v>29200</v>
      </c>
      <c r="M102" s="41">
        <v>29740</v>
      </c>
      <c r="N102" s="41">
        <v>30509</v>
      </c>
      <c r="O102" s="41">
        <v>31301</v>
      </c>
      <c r="P102" s="41">
        <v>32033</v>
      </c>
      <c r="Q102" s="41">
        <v>32806</v>
      </c>
      <c r="R102" s="41">
        <v>33482</v>
      </c>
      <c r="S102" s="41">
        <v>34002</v>
      </c>
      <c r="T102" s="41">
        <v>34686</v>
      </c>
      <c r="U102" s="41">
        <v>35191</v>
      </c>
      <c r="V102" s="41">
        <v>35988</v>
      </c>
      <c r="W102" s="41">
        <v>36726</v>
      </c>
      <c r="X102" s="41">
        <v>37525</v>
      </c>
      <c r="Y102" s="41">
        <v>38241</v>
      </c>
      <c r="Z102" s="41">
        <v>38780</v>
      </c>
      <c r="AA102" s="41">
        <v>39302</v>
      </c>
      <c r="AB102" s="41">
        <v>40039</v>
      </c>
      <c r="AC102" s="41">
        <v>40741</v>
      </c>
      <c r="AD102" s="41">
        <v>41452</v>
      </c>
      <c r="AE102" s="41">
        <v>42295</v>
      </c>
      <c r="AF102" s="41">
        <v>42988</v>
      </c>
      <c r="AG102" s="41">
        <v>43548</v>
      </c>
      <c r="AH102" s="41">
        <v>43934</v>
      </c>
      <c r="AI102" s="41">
        <v>44685</v>
      </c>
      <c r="AJ102" s="41">
        <v>45337</v>
      </c>
      <c r="AK102" s="8" t="s">
        <v>15</v>
      </c>
      <c r="AL102" s="8" t="s">
        <v>15</v>
      </c>
      <c r="AM102" s="1" t="s">
        <v>16</v>
      </c>
      <c r="AN102" s="1" t="s">
        <v>23</v>
      </c>
      <c r="AO102" s="1" t="s">
        <v>15</v>
      </c>
      <c r="AP102" s="1" t="s">
        <v>26</v>
      </c>
      <c r="AQ102" s="1" t="s">
        <v>15</v>
      </c>
      <c r="AR102" s="1" t="s">
        <v>15</v>
      </c>
      <c r="AS102" s="1" t="s">
        <v>15</v>
      </c>
    </row>
    <row r="103" spans="1:45" s="7" customFormat="1" ht="150">
      <c r="A103" s="8" t="s">
        <v>30</v>
      </c>
      <c r="B103" s="2" t="s">
        <v>12</v>
      </c>
      <c r="C103" s="2" t="s">
        <v>13</v>
      </c>
      <c r="D103" s="8" t="s">
        <v>14</v>
      </c>
      <c r="E103" s="22" t="s">
        <v>27</v>
      </c>
      <c r="F103" s="41">
        <v>25381</v>
      </c>
      <c r="G103" s="41">
        <v>25830</v>
      </c>
      <c r="H103" s="41">
        <v>26520</v>
      </c>
      <c r="I103" s="41">
        <v>27279</v>
      </c>
      <c r="J103" s="41">
        <v>28019</v>
      </c>
      <c r="K103" s="41">
        <v>28742</v>
      </c>
      <c r="L103" s="41">
        <v>29201</v>
      </c>
      <c r="M103" s="41">
        <v>29741</v>
      </c>
      <c r="N103" s="41">
        <v>30510</v>
      </c>
      <c r="O103" s="41">
        <v>31295</v>
      </c>
      <c r="P103" s="41">
        <v>32034</v>
      </c>
      <c r="Q103" s="41">
        <v>32807</v>
      </c>
      <c r="R103" s="41">
        <v>33483</v>
      </c>
      <c r="S103" s="41">
        <v>34116</v>
      </c>
      <c r="T103" s="41">
        <v>34471</v>
      </c>
      <c r="U103" s="41">
        <v>35192</v>
      </c>
      <c r="V103" s="41">
        <v>35986</v>
      </c>
      <c r="W103" s="41">
        <v>36722</v>
      </c>
      <c r="X103" s="41">
        <v>37521</v>
      </c>
      <c r="Y103" s="41">
        <v>38242</v>
      </c>
      <c r="Z103" s="41">
        <v>38781</v>
      </c>
      <c r="AA103" s="41">
        <v>39311</v>
      </c>
      <c r="AB103" s="41">
        <v>40041</v>
      </c>
      <c r="AC103" s="41">
        <v>40742</v>
      </c>
      <c r="AD103" s="41">
        <v>41465</v>
      </c>
      <c r="AE103" s="41">
        <v>42299</v>
      </c>
      <c r="AF103" s="41">
        <v>42987</v>
      </c>
      <c r="AG103" s="41">
        <v>43479</v>
      </c>
      <c r="AH103" s="41">
        <v>43925</v>
      </c>
      <c r="AI103" s="41">
        <v>44704</v>
      </c>
      <c r="AJ103" s="41">
        <v>45336</v>
      </c>
      <c r="AK103" s="8" t="s">
        <v>15</v>
      </c>
      <c r="AL103" s="8" t="s">
        <v>15</v>
      </c>
      <c r="AM103" s="1" t="s">
        <v>16</v>
      </c>
      <c r="AN103" s="1" t="s">
        <v>23</v>
      </c>
      <c r="AO103" s="1" t="s">
        <v>15</v>
      </c>
      <c r="AP103" s="1" t="s">
        <v>26</v>
      </c>
      <c r="AQ103" s="1" t="s">
        <v>15</v>
      </c>
      <c r="AR103" s="1" t="s">
        <v>15</v>
      </c>
      <c r="AS103" s="1" t="s">
        <v>15</v>
      </c>
    </row>
    <row r="104" spans="1:45" s="7" customFormat="1" ht="150">
      <c r="A104" s="8" t="s">
        <v>30</v>
      </c>
      <c r="B104" s="2" t="s">
        <v>12</v>
      </c>
      <c r="C104" s="2" t="s">
        <v>13</v>
      </c>
      <c r="D104" s="8" t="s">
        <v>14</v>
      </c>
      <c r="E104" s="22" t="s">
        <v>27</v>
      </c>
      <c r="F104" s="41">
        <v>25382</v>
      </c>
      <c r="G104" s="41">
        <v>25831</v>
      </c>
      <c r="H104" s="41">
        <v>26521</v>
      </c>
      <c r="I104" s="41">
        <v>27242</v>
      </c>
      <c r="J104" s="41">
        <v>28024</v>
      </c>
      <c r="K104" s="41">
        <v>28743</v>
      </c>
      <c r="L104" s="41">
        <v>29202</v>
      </c>
      <c r="M104" s="41">
        <v>29742</v>
      </c>
      <c r="N104" s="41">
        <v>30522</v>
      </c>
      <c r="O104" s="41">
        <v>31296</v>
      </c>
      <c r="P104" s="41">
        <v>32035</v>
      </c>
      <c r="Q104" s="41">
        <v>32816</v>
      </c>
      <c r="R104" s="41">
        <v>33484</v>
      </c>
      <c r="S104" s="41">
        <v>34031</v>
      </c>
      <c r="T104" s="41">
        <v>34543</v>
      </c>
      <c r="U104" s="41">
        <v>35193</v>
      </c>
      <c r="V104" s="41">
        <v>35987</v>
      </c>
      <c r="W104" s="41">
        <v>36723</v>
      </c>
      <c r="X104" s="41">
        <v>37522</v>
      </c>
      <c r="Y104" s="41">
        <v>38248</v>
      </c>
      <c r="Z104" s="41">
        <v>38782</v>
      </c>
      <c r="AA104" s="41">
        <v>39303</v>
      </c>
      <c r="AB104" s="41">
        <v>40040</v>
      </c>
      <c r="AC104" s="41">
        <v>40751</v>
      </c>
      <c r="AD104" s="41">
        <v>41464</v>
      </c>
      <c r="AE104" s="41">
        <v>42303</v>
      </c>
      <c r="AF104" s="41">
        <v>42990</v>
      </c>
      <c r="AG104" s="41">
        <v>43588</v>
      </c>
      <c r="AH104" s="41">
        <v>44097</v>
      </c>
      <c r="AI104" s="41">
        <v>44702</v>
      </c>
      <c r="AJ104" s="41">
        <v>45338</v>
      </c>
      <c r="AK104" s="8" t="s">
        <v>15</v>
      </c>
      <c r="AL104" s="8" t="s">
        <v>15</v>
      </c>
      <c r="AM104" s="1" t="s">
        <v>16</v>
      </c>
      <c r="AN104" s="1" t="s">
        <v>23</v>
      </c>
      <c r="AO104" s="1" t="s">
        <v>15</v>
      </c>
      <c r="AP104" s="1" t="s">
        <v>26</v>
      </c>
      <c r="AQ104" s="1" t="s">
        <v>15</v>
      </c>
      <c r="AR104" s="1" t="s">
        <v>15</v>
      </c>
      <c r="AS104" s="1" t="s">
        <v>15</v>
      </c>
    </row>
    <row r="105" spans="1:45" s="7" customFormat="1" ht="150">
      <c r="A105" s="8" t="s">
        <v>30</v>
      </c>
      <c r="B105" s="2" t="s">
        <v>12</v>
      </c>
      <c r="C105" s="2" t="s">
        <v>13</v>
      </c>
      <c r="D105" s="8" t="s">
        <v>14</v>
      </c>
      <c r="E105" s="22" t="s">
        <v>27</v>
      </c>
      <c r="F105" s="41">
        <v>25383</v>
      </c>
      <c r="G105" s="41">
        <v>25832</v>
      </c>
      <c r="H105" s="41">
        <v>26522</v>
      </c>
      <c r="I105" s="41">
        <v>27245</v>
      </c>
      <c r="J105" s="41">
        <v>28025</v>
      </c>
      <c r="K105" s="41">
        <v>28744</v>
      </c>
      <c r="L105" s="41">
        <v>29203</v>
      </c>
      <c r="M105" s="41">
        <v>29748</v>
      </c>
      <c r="N105" s="41">
        <v>30531</v>
      </c>
      <c r="O105" s="41">
        <v>31297</v>
      </c>
      <c r="P105" s="41">
        <v>32036</v>
      </c>
      <c r="Q105" s="41">
        <v>32817</v>
      </c>
      <c r="R105" s="41">
        <v>33485</v>
      </c>
      <c r="S105" s="41">
        <v>34117</v>
      </c>
      <c r="T105" s="41">
        <v>34462</v>
      </c>
      <c r="U105" s="41">
        <v>35194</v>
      </c>
      <c r="V105" s="41">
        <v>35989</v>
      </c>
      <c r="W105" s="41">
        <v>36724</v>
      </c>
      <c r="X105" s="41">
        <v>37524</v>
      </c>
      <c r="Y105" s="41">
        <v>38243</v>
      </c>
      <c r="Z105" s="41">
        <v>38783</v>
      </c>
      <c r="AA105" s="41">
        <v>39304</v>
      </c>
      <c r="AB105" s="41">
        <v>40042</v>
      </c>
      <c r="AC105" s="41">
        <v>40745</v>
      </c>
      <c r="AD105" s="41">
        <v>41453</v>
      </c>
      <c r="AE105" s="41">
        <v>42302</v>
      </c>
      <c r="AF105" s="41">
        <v>42989</v>
      </c>
      <c r="AG105" s="41">
        <v>43533</v>
      </c>
      <c r="AH105" s="41">
        <v>43964</v>
      </c>
      <c r="AI105" s="41">
        <v>44669</v>
      </c>
      <c r="AJ105" s="41">
        <v>45339</v>
      </c>
      <c r="AK105" s="8" t="s">
        <v>15</v>
      </c>
      <c r="AL105" s="8" t="s">
        <v>15</v>
      </c>
      <c r="AM105" s="1" t="s">
        <v>16</v>
      </c>
      <c r="AN105" s="1" t="s">
        <v>23</v>
      </c>
      <c r="AO105" s="1" t="s">
        <v>15</v>
      </c>
      <c r="AP105" s="1" t="s">
        <v>26</v>
      </c>
      <c r="AQ105" s="1" t="s">
        <v>15</v>
      </c>
      <c r="AR105" s="1" t="s">
        <v>15</v>
      </c>
      <c r="AS105" s="1" t="s">
        <v>15</v>
      </c>
    </row>
    <row r="106" spans="1:45" s="7" customFormat="1" ht="150">
      <c r="A106" s="8" t="s">
        <v>30</v>
      </c>
      <c r="B106" s="2" t="s">
        <v>12</v>
      </c>
      <c r="C106" s="2" t="s">
        <v>13</v>
      </c>
      <c r="D106" s="8" t="s">
        <v>14</v>
      </c>
      <c r="E106" s="22" t="s">
        <v>27</v>
      </c>
      <c r="F106" s="41">
        <v>25384</v>
      </c>
      <c r="G106" s="41">
        <v>25833</v>
      </c>
      <c r="H106" s="41">
        <v>26523</v>
      </c>
      <c r="I106" s="41">
        <v>27246</v>
      </c>
      <c r="J106" s="41">
        <v>28026</v>
      </c>
      <c r="K106" s="41">
        <v>28745</v>
      </c>
      <c r="L106" s="41">
        <v>29204</v>
      </c>
      <c r="M106" s="41">
        <v>29752</v>
      </c>
      <c r="N106" s="41">
        <v>30521</v>
      </c>
      <c r="O106" s="41">
        <v>31299</v>
      </c>
      <c r="P106" s="41">
        <v>32039</v>
      </c>
      <c r="Q106" s="41">
        <v>32819</v>
      </c>
      <c r="R106" s="41">
        <v>33486</v>
      </c>
      <c r="S106" s="41">
        <v>34003</v>
      </c>
      <c r="T106" s="41">
        <v>34503</v>
      </c>
      <c r="U106" s="41">
        <v>35195</v>
      </c>
      <c r="V106" s="41">
        <v>35992</v>
      </c>
      <c r="W106" s="41">
        <v>36725</v>
      </c>
      <c r="X106" s="41">
        <v>37523</v>
      </c>
      <c r="Y106" s="41">
        <v>38244</v>
      </c>
      <c r="Z106" s="41">
        <v>38784</v>
      </c>
      <c r="AA106" s="41">
        <v>39305</v>
      </c>
      <c r="AB106" s="41">
        <v>40043</v>
      </c>
      <c r="AC106" s="41">
        <v>40746</v>
      </c>
      <c r="AD106" s="41">
        <v>41454</v>
      </c>
      <c r="AE106" s="41">
        <v>42300</v>
      </c>
      <c r="AF106" s="41">
        <v>42991</v>
      </c>
      <c r="AG106" s="41">
        <v>43546</v>
      </c>
      <c r="AH106" s="41">
        <v>43900</v>
      </c>
      <c r="AI106" s="41">
        <v>44684</v>
      </c>
      <c r="AJ106" s="41">
        <v>45340</v>
      </c>
      <c r="AK106" s="8" t="s">
        <v>15</v>
      </c>
      <c r="AL106" s="8" t="s">
        <v>15</v>
      </c>
      <c r="AM106" s="1" t="s">
        <v>16</v>
      </c>
      <c r="AN106" s="1" t="s">
        <v>23</v>
      </c>
      <c r="AO106" s="1" t="s">
        <v>15</v>
      </c>
      <c r="AP106" s="1" t="s">
        <v>26</v>
      </c>
      <c r="AQ106" s="1" t="s">
        <v>15</v>
      </c>
      <c r="AR106" s="1" t="s">
        <v>15</v>
      </c>
      <c r="AS106" s="1" t="s">
        <v>15</v>
      </c>
    </row>
    <row r="107" spans="1:45" s="7" customFormat="1" ht="150">
      <c r="A107" s="8" t="s">
        <v>30</v>
      </c>
      <c r="B107" s="2" t="s">
        <v>12</v>
      </c>
      <c r="C107" s="2" t="s">
        <v>13</v>
      </c>
      <c r="D107" s="8" t="s">
        <v>14</v>
      </c>
      <c r="E107" s="22" t="s">
        <v>27</v>
      </c>
      <c r="F107" s="41">
        <v>25385</v>
      </c>
      <c r="G107" s="41">
        <v>25834</v>
      </c>
      <c r="H107" s="41">
        <v>26524</v>
      </c>
      <c r="I107" s="41">
        <v>27247</v>
      </c>
      <c r="J107" s="41">
        <v>28027</v>
      </c>
      <c r="K107" s="41">
        <v>28751</v>
      </c>
      <c r="L107" s="41">
        <v>29205</v>
      </c>
      <c r="M107" s="41">
        <v>29753</v>
      </c>
      <c r="N107" s="41">
        <v>30519</v>
      </c>
      <c r="O107" s="41">
        <v>31300</v>
      </c>
      <c r="P107" s="41">
        <v>32062</v>
      </c>
      <c r="Q107" s="41">
        <v>32818</v>
      </c>
      <c r="R107" s="41">
        <v>33487</v>
      </c>
      <c r="S107" s="41">
        <v>34032</v>
      </c>
      <c r="T107" s="41">
        <v>34539</v>
      </c>
      <c r="U107" s="41">
        <v>35200</v>
      </c>
      <c r="V107" s="41">
        <v>35990</v>
      </c>
      <c r="W107" s="41">
        <v>36733</v>
      </c>
      <c r="X107" s="41">
        <v>37519</v>
      </c>
      <c r="Y107" s="41">
        <v>38246</v>
      </c>
      <c r="Z107" s="41">
        <v>38785</v>
      </c>
      <c r="AA107" s="41">
        <v>39306</v>
      </c>
      <c r="AB107" s="41">
        <v>40044</v>
      </c>
      <c r="AC107" s="41">
        <v>40747</v>
      </c>
      <c r="AD107" s="41">
        <v>41455</v>
      </c>
      <c r="AE107" s="41">
        <v>42301</v>
      </c>
      <c r="AF107" s="41">
        <v>43231</v>
      </c>
      <c r="AG107" s="41">
        <v>43550</v>
      </c>
      <c r="AH107" s="41">
        <v>44029</v>
      </c>
      <c r="AI107" s="41">
        <v>44670</v>
      </c>
      <c r="AJ107" s="41">
        <v>45351</v>
      </c>
      <c r="AK107" s="8" t="s">
        <v>15</v>
      </c>
      <c r="AL107" s="8" t="s">
        <v>15</v>
      </c>
      <c r="AM107" s="1" t="s">
        <v>16</v>
      </c>
      <c r="AN107" s="1" t="s">
        <v>23</v>
      </c>
      <c r="AO107" s="1" t="s">
        <v>15</v>
      </c>
      <c r="AP107" s="1" t="s">
        <v>26</v>
      </c>
      <c r="AQ107" s="1" t="s">
        <v>15</v>
      </c>
      <c r="AR107" s="1" t="s">
        <v>15</v>
      </c>
      <c r="AS107" s="1" t="s">
        <v>15</v>
      </c>
    </row>
    <row r="108" spans="1:45" s="7" customFormat="1" ht="150">
      <c r="A108" s="8" t="s">
        <v>30</v>
      </c>
      <c r="B108" s="2" t="s">
        <v>12</v>
      </c>
      <c r="C108" s="2" t="s">
        <v>13</v>
      </c>
      <c r="D108" s="8" t="s">
        <v>14</v>
      </c>
      <c r="E108" s="22" t="s">
        <v>27</v>
      </c>
      <c r="F108" s="41">
        <v>25386</v>
      </c>
      <c r="G108" s="41">
        <v>25835</v>
      </c>
      <c r="H108" s="41">
        <v>26525</v>
      </c>
      <c r="I108" s="41">
        <v>27248</v>
      </c>
      <c r="J108" s="41">
        <v>28038</v>
      </c>
      <c r="K108" s="41">
        <v>28750</v>
      </c>
      <c r="L108" s="41">
        <v>29206</v>
      </c>
      <c r="M108" s="41">
        <v>29754</v>
      </c>
      <c r="N108" s="41">
        <v>30536</v>
      </c>
      <c r="O108" s="41">
        <v>31303</v>
      </c>
      <c r="P108" s="41">
        <v>32040</v>
      </c>
      <c r="Q108" s="41">
        <v>32820</v>
      </c>
      <c r="R108" s="41">
        <v>33490</v>
      </c>
      <c r="S108" s="41">
        <v>34086</v>
      </c>
      <c r="T108" s="41">
        <v>34502</v>
      </c>
      <c r="U108" s="41">
        <v>35196</v>
      </c>
      <c r="V108" s="41">
        <v>36053</v>
      </c>
      <c r="W108" s="41">
        <v>36727</v>
      </c>
      <c r="X108" s="41">
        <v>37520</v>
      </c>
      <c r="Y108" s="41">
        <v>38252</v>
      </c>
      <c r="Z108" s="41">
        <v>38786</v>
      </c>
      <c r="AA108" s="41">
        <v>39308</v>
      </c>
      <c r="AB108" s="41">
        <v>40047</v>
      </c>
      <c r="AC108" s="41">
        <v>40748</v>
      </c>
      <c r="AD108" s="41">
        <v>41463</v>
      </c>
      <c r="AE108" s="41">
        <v>42305</v>
      </c>
      <c r="AF108" s="41">
        <v>43082</v>
      </c>
      <c r="AG108" s="41">
        <v>43480</v>
      </c>
      <c r="AH108" s="41">
        <v>43919</v>
      </c>
      <c r="AI108" s="41">
        <v>44692</v>
      </c>
      <c r="AJ108" s="41">
        <v>45341</v>
      </c>
      <c r="AK108" s="8" t="s">
        <v>15</v>
      </c>
      <c r="AL108" s="8" t="s">
        <v>15</v>
      </c>
      <c r="AM108" s="1" t="s">
        <v>16</v>
      </c>
      <c r="AN108" s="1" t="s">
        <v>23</v>
      </c>
      <c r="AO108" s="1" t="s">
        <v>15</v>
      </c>
      <c r="AP108" s="1" t="s">
        <v>26</v>
      </c>
      <c r="AQ108" s="1" t="s">
        <v>15</v>
      </c>
      <c r="AR108" s="1" t="s">
        <v>15</v>
      </c>
      <c r="AS108" s="1" t="s">
        <v>15</v>
      </c>
    </row>
    <row r="109" spans="1:45" s="7" customFormat="1" ht="150">
      <c r="A109" s="8" t="s">
        <v>30</v>
      </c>
      <c r="B109" s="2" t="s">
        <v>12</v>
      </c>
      <c r="C109" s="2" t="s">
        <v>13</v>
      </c>
      <c r="D109" s="8" t="s">
        <v>14</v>
      </c>
      <c r="E109" s="22" t="s">
        <v>27</v>
      </c>
      <c r="F109" s="41">
        <v>25387</v>
      </c>
      <c r="G109" s="41">
        <v>25841</v>
      </c>
      <c r="H109" s="41">
        <v>26526</v>
      </c>
      <c r="I109" s="41">
        <v>27249</v>
      </c>
      <c r="J109" s="41">
        <v>28028</v>
      </c>
      <c r="K109" s="41">
        <v>28746</v>
      </c>
      <c r="L109" s="41">
        <v>29217</v>
      </c>
      <c r="M109" s="41">
        <v>29755</v>
      </c>
      <c r="N109" s="41">
        <v>30530</v>
      </c>
      <c r="O109" s="41">
        <v>31302</v>
      </c>
      <c r="P109" s="41">
        <v>32049</v>
      </c>
      <c r="Q109" s="41">
        <v>32821</v>
      </c>
      <c r="R109" s="41">
        <v>33489</v>
      </c>
      <c r="S109" s="41">
        <v>34084</v>
      </c>
      <c r="T109" s="41">
        <v>34538</v>
      </c>
      <c r="U109" s="41">
        <v>35197</v>
      </c>
      <c r="V109" s="41">
        <v>36105</v>
      </c>
      <c r="W109" s="41">
        <v>36728</v>
      </c>
      <c r="X109" s="41">
        <v>37597</v>
      </c>
      <c r="Y109" s="41">
        <v>38253</v>
      </c>
      <c r="Z109" s="41">
        <v>38787</v>
      </c>
      <c r="AA109" s="41">
        <v>39309</v>
      </c>
      <c r="AB109" s="41">
        <v>40045</v>
      </c>
      <c r="AC109" s="41">
        <v>40749</v>
      </c>
      <c r="AD109" s="41">
        <v>41456</v>
      </c>
      <c r="AE109" s="41">
        <v>42340</v>
      </c>
      <c r="AF109" s="41">
        <v>42992</v>
      </c>
      <c r="AG109" s="41">
        <v>43481</v>
      </c>
      <c r="AH109" s="41">
        <v>43962</v>
      </c>
      <c r="AI109" s="41">
        <v>44694</v>
      </c>
      <c r="AJ109" s="41">
        <v>45342</v>
      </c>
      <c r="AK109" s="8" t="s">
        <v>15</v>
      </c>
      <c r="AL109" s="8" t="s">
        <v>15</v>
      </c>
      <c r="AM109" s="1" t="s">
        <v>16</v>
      </c>
      <c r="AN109" s="1" t="s">
        <v>23</v>
      </c>
      <c r="AO109" s="1" t="s">
        <v>15</v>
      </c>
      <c r="AP109" s="1" t="s">
        <v>26</v>
      </c>
      <c r="AQ109" s="1" t="s">
        <v>15</v>
      </c>
      <c r="AR109" s="1" t="s">
        <v>15</v>
      </c>
      <c r="AS109" s="1" t="s">
        <v>15</v>
      </c>
    </row>
    <row r="110" spans="1:45" s="7" customFormat="1" ht="150">
      <c r="A110" s="8" t="s">
        <v>30</v>
      </c>
      <c r="B110" s="2" t="s">
        <v>12</v>
      </c>
      <c r="C110" s="2" t="s">
        <v>13</v>
      </c>
      <c r="D110" s="8" t="s">
        <v>14</v>
      </c>
      <c r="E110" s="22" t="s">
        <v>27</v>
      </c>
      <c r="F110" s="41">
        <v>25396</v>
      </c>
      <c r="G110" s="41">
        <v>25842</v>
      </c>
      <c r="H110" s="41">
        <v>26527</v>
      </c>
      <c r="I110" s="41">
        <v>27278</v>
      </c>
      <c r="J110" s="41">
        <v>28029</v>
      </c>
      <c r="K110" s="41">
        <v>28806</v>
      </c>
      <c r="L110" s="41">
        <v>29218</v>
      </c>
      <c r="M110" s="41">
        <v>29756</v>
      </c>
      <c r="N110" s="41">
        <v>30529</v>
      </c>
      <c r="O110" s="41">
        <v>31304</v>
      </c>
      <c r="P110" s="41">
        <v>32061</v>
      </c>
      <c r="Q110" s="41">
        <v>32830</v>
      </c>
      <c r="R110" s="41">
        <v>33494</v>
      </c>
      <c r="S110" s="41">
        <v>34082</v>
      </c>
      <c r="T110" s="41">
        <v>34524</v>
      </c>
      <c r="U110" s="41">
        <v>35198</v>
      </c>
      <c r="V110" s="41">
        <v>36113</v>
      </c>
      <c r="W110" s="41">
        <v>36730</v>
      </c>
      <c r="X110" s="41">
        <v>37606</v>
      </c>
      <c r="Y110" s="41">
        <v>38255</v>
      </c>
      <c r="Z110" s="41">
        <v>38794</v>
      </c>
      <c r="AA110" s="41">
        <v>39310</v>
      </c>
      <c r="AB110" s="41">
        <v>40048</v>
      </c>
      <c r="AC110" s="41">
        <v>40750</v>
      </c>
      <c r="AD110" s="41">
        <v>41457</v>
      </c>
      <c r="AE110" s="41">
        <v>42338</v>
      </c>
      <c r="AF110" s="41">
        <v>43038</v>
      </c>
      <c r="AG110" s="41">
        <v>43549</v>
      </c>
      <c r="AH110" s="41">
        <v>44019</v>
      </c>
      <c r="AI110" s="41">
        <v>44695</v>
      </c>
      <c r="AJ110" s="41">
        <v>45343</v>
      </c>
      <c r="AK110" s="8" t="s">
        <v>15</v>
      </c>
      <c r="AL110" s="8" t="s">
        <v>15</v>
      </c>
      <c r="AM110" s="1" t="s">
        <v>16</v>
      </c>
      <c r="AN110" s="1" t="s">
        <v>23</v>
      </c>
      <c r="AO110" s="1" t="s">
        <v>15</v>
      </c>
      <c r="AP110" s="1" t="s">
        <v>26</v>
      </c>
      <c r="AQ110" s="1" t="s">
        <v>15</v>
      </c>
      <c r="AR110" s="1" t="s">
        <v>15</v>
      </c>
      <c r="AS110" s="1" t="s">
        <v>15</v>
      </c>
    </row>
    <row r="111" spans="1:45" s="7" customFormat="1" ht="150">
      <c r="A111" s="8" t="s">
        <v>30</v>
      </c>
      <c r="B111" s="2" t="s">
        <v>12</v>
      </c>
      <c r="C111" s="2" t="s">
        <v>13</v>
      </c>
      <c r="D111" s="8" t="s">
        <v>14</v>
      </c>
      <c r="E111" s="22" t="s">
        <v>27</v>
      </c>
      <c r="F111" s="41">
        <v>25391</v>
      </c>
      <c r="G111" s="41">
        <v>25843</v>
      </c>
      <c r="H111" s="41">
        <v>26533</v>
      </c>
      <c r="I111" s="41">
        <v>27250</v>
      </c>
      <c r="J111" s="41">
        <v>28030</v>
      </c>
      <c r="K111" s="41">
        <v>28747</v>
      </c>
      <c r="L111" s="41">
        <v>29207</v>
      </c>
      <c r="M111" s="41">
        <v>29757</v>
      </c>
      <c r="N111" s="41">
        <v>30520</v>
      </c>
      <c r="O111" s="41">
        <v>31305</v>
      </c>
      <c r="P111" s="41">
        <v>32058</v>
      </c>
      <c r="Q111" s="41">
        <v>32831</v>
      </c>
      <c r="R111" s="41">
        <v>33491</v>
      </c>
      <c r="S111" s="41">
        <v>34087</v>
      </c>
      <c r="T111" s="41">
        <v>34463</v>
      </c>
      <c r="U111" s="41">
        <v>35199</v>
      </c>
      <c r="V111" s="41">
        <v>36067</v>
      </c>
      <c r="W111" s="41">
        <v>36731</v>
      </c>
      <c r="X111" s="41">
        <v>37607</v>
      </c>
      <c r="Y111" s="41">
        <v>38254</v>
      </c>
      <c r="Z111" s="41">
        <v>38789</v>
      </c>
      <c r="AA111" s="41">
        <v>39317</v>
      </c>
      <c r="AB111" s="41">
        <v>40049</v>
      </c>
      <c r="AC111" s="41">
        <v>40752</v>
      </c>
      <c r="AD111" s="41">
        <v>41462</v>
      </c>
      <c r="AE111" s="41">
        <v>42337</v>
      </c>
      <c r="AF111" s="41">
        <v>42993</v>
      </c>
      <c r="AG111" s="41">
        <v>43544</v>
      </c>
      <c r="AH111" s="41">
        <v>43902</v>
      </c>
      <c r="AI111" s="41">
        <v>44697</v>
      </c>
      <c r="AJ111" s="41">
        <v>45344</v>
      </c>
      <c r="AK111" s="8" t="s">
        <v>15</v>
      </c>
      <c r="AL111" s="8" t="s">
        <v>15</v>
      </c>
      <c r="AM111" s="1" t="s">
        <v>16</v>
      </c>
      <c r="AN111" s="1" t="s">
        <v>23</v>
      </c>
      <c r="AO111" s="1" t="s">
        <v>15</v>
      </c>
      <c r="AP111" s="1" t="s">
        <v>26</v>
      </c>
      <c r="AQ111" s="1" t="s">
        <v>15</v>
      </c>
      <c r="AR111" s="1" t="s">
        <v>15</v>
      </c>
      <c r="AS111" s="1" t="s">
        <v>15</v>
      </c>
    </row>
    <row r="112" spans="1:45" s="7" customFormat="1" ht="150">
      <c r="A112" s="8" t="s">
        <v>30</v>
      </c>
      <c r="B112" s="2" t="s">
        <v>12</v>
      </c>
      <c r="C112" s="2" t="s">
        <v>13</v>
      </c>
      <c r="D112" s="8" t="s">
        <v>14</v>
      </c>
      <c r="E112" s="22" t="s">
        <v>27</v>
      </c>
      <c r="F112" s="41">
        <v>25390</v>
      </c>
      <c r="G112" s="41">
        <v>25844</v>
      </c>
      <c r="H112" s="41">
        <v>26532</v>
      </c>
      <c r="I112" s="41">
        <v>27251</v>
      </c>
      <c r="J112" s="41">
        <v>28031</v>
      </c>
      <c r="K112" s="41">
        <v>28748</v>
      </c>
      <c r="L112" s="41">
        <v>29208</v>
      </c>
      <c r="M112" s="41">
        <v>29758</v>
      </c>
      <c r="N112" s="41">
        <v>30523</v>
      </c>
      <c r="O112" s="41">
        <v>31306</v>
      </c>
      <c r="P112" s="41">
        <v>32050</v>
      </c>
      <c r="Q112" s="41">
        <v>32829</v>
      </c>
      <c r="R112" s="41">
        <v>33492</v>
      </c>
      <c r="S112" s="41">
        <v>34081</v>
      </c>
      <c r="T112" s="41">
        <v>34522</v>
      </c>
      <c r="U112" s="41">
        <v>35202</v>
      </c>
      <c r="V112" s="41">
        <v>36008</v>
      </c>
      <c r="W112" s="41">
        <v>36732</v>
      </c>
      <c r="X112" s="41">
        <v>37609</v>
      </c>
      <c r="Y112" s="41">
        <v>38267</v>
      </c>
      <c r="Z112" s="41">
        <v>38790</v>
      </c>
      <c r="AA112" s="41">
        <v>39312</v>
      </c>
      <c r="AB112" s="41">
        <v>40186</v>
      </c>
      <c r="AC112" s="41">
        <v>40753</v>
      </c>
      <c r="AD112" s="41">
        <v>41458</v>
      </c>
      <c r="AE112" s="41">
        <v>42306</v>
      </c>
      <c r="AF112" s="41">
        <v>42994</v>
      </c>
      <c r="AG112" s="41">
        <v>43535</v>
      </c>
      <c r="AH112" s="41">
        <v>44120</v>
      </c>
      <c r="AI112" s="41">
        <v>44668</v>
      </c>
      <c r="AJ112" s="41">
        <v>45349</v>
      </c>
      <c r="AK112" s="8" t="s">
        <v>15</v>
      </c>
      <c r="AL112" s="8" t="s">
        <v>15</v>
      </c>
      <c r="AM112" s="1" t="s">
        <v>16</v>
      </c>
      <c r="AN112" s="1" t="s">
        <v>23</v>
      </c>
      <c r="AO112" s="1" t="s">
        <v>15</v>
      </c>
      <c r="AP112" s="1" t="s">
        <v>26</v>
      </c>
      <c r="AQ112" s="1" t="s">
        <v>15</v>
      </c>
      <c r="AR112" s="1" t="s">
        <v>15</v>
      </c>
      <c r="AS112" s="1" t="s">
        <v>15</v>
      </c>
    </row>
    <row r="113" spans="1:45" s="7" customFormat="1" ht="150">
      <c r="A113" s="8" t="s">
        <v>30</v>
      </c>
      <c r="B113" s="2" t="s">
        <v>12</v>
      </c>
      <c r="C113" s="2" t="s">
        <v>13</v>
      </c>
      <c r="D113" s="8" t="s">
        <v>14</v>
      </c>
      <c r="E113" s="22" t="s">
        <v>27</v>
      </c>
      <c r="F113" s="41">
        <v>25397</v>
      </c>
      <c r="G113" s="41">
        <v>25845</v>
      </c>
      <c r="H113" s="41">
        <v>26528</v>
      </c>
      <c r="I113" s="41">
        <v>27252</v>
      </c>
      <c r="J113" s="41">
        <v>28032</v>
      </c>
      <c r="K113" s="41">
        <v>28749</v>
      </c>
      <c r="L113" s="41">
        <v>29210</v>
      </c>
      <c r="M113" s="41">
        <v>29759</v>
      </c>
      <c r="N113" s="41">
        <v>30524</v>
      </c>
      <c r="O113" s="41">
        <v>31307</v>
      </c>
      <c r="P113" s="41">
        <v>32063</v>
      </c>
      <c r="Q113" s="41">
        <v>32824</v>
      </c>
      <c r="R113" s="41">
        <v>33493</v>
      </c>
      <c r="S113" s="41">
        <v>34089</v>
      </c>
      <c r="T113" s="41">
        <v>34523</v>
      </c>
      <c r="U113" s="41">
        <v>35203</v>
      </c>
      <c r="V113" s="41">
        <v>36066</v>
      </c>
      <c r="W113" s="41">
        <v>36743</v>
      </c>
      <c r="X113" s="41">
        <v>37528</v>
      </c>
      <c r="Y113" s="41">
        <v>38256</v>
      </c>
      <c r="Z113" s="41">
        <v>38796</v>
      </c>
      <c r="AA113" s="41">
        <v>39313</v>
      </c>
      <c r="AB113" s="41">
        <v>40257</v>
      </c>
      <c r="AC113" s="41">
        <v>40754</v>
      </c>
      <c r="AD113" s="41">
        <v>41459</v>
      </c>
      <c r="AE113" s="41">
        <v>42304</v>
      </c>
      <c r="AF113" s="41">
        <v>42996</v>
      </c>
      <c r="AG113" s="41">
        <v>43482</v>
      </c>
      <c r="AH113" s="41">
        <v>43981</v>
      </c>
      <c r="AI113" s="41">
        <v>44659</v>
      </c>
      <c r="AJ113" s="41">
        <v>45350</v>
      </c>
      <c r="AK113" s="8" t="s">
        <v>15</v>
      </c>
      <c r="AL113" s="8" t="s">
        <v>15</v>
      </c>
      <c r="AM113" s="1" t="s">
        <v>16</v>
      </c>
      <c r="AN113" s="1" t="s">
        <v>23</v>
      </c>
      <c r="AO113" s="1" t="s">
        <v>15</v>
      </c>
      <c r="AP113" s="1" t="s">
        <v>26</v>
      </c>
      <c r="AQ113" s="1" t="s">
        <v>15</v>
      </c>
      <c r="AR113" s="1" t="s">
        <v>15</v>
      </c>
      <c r="AS113" s="1" t="s">
        <v>15</v>
      </c>
    </row>
    <row r="114" spans="1:45" s="7" customFormat="1" ht="150">
      <c r="A114" s="8" t="s">
        <v>30</v>
      </c>
      <c r="B114" s="2" t="s">
        <v>12</v>
      </c>
      <c r="C114" s="2" t="s">
        <v>13</v>
      </c>
      <c r="D114" s="8" t="s">
        <v>14</v>
      </c>
      <c r="E114" s="22" t="s">
        <v>27</v>
      </c>
      <c r="F114" s="41">
        <v>25392</v>
      </c>
      <c r="G114" s="41">
        <v>25846</v>
      </c>
      <c r="H114" s="41">
        <v>26529</v>
      </c>
      <c r="I114" s="41">
        <v>27253</v>
      </c>
      <c r="J114" s="41">
        <v>28033</v>
      </c>
      <c r="K114" s="41">
        <v>28752</v>
      </c>
      <c r="L114" s="41">
        <v>29211</v>
      </c>
      <c r="M114" s="41">
        <v>29760</v>
      </c>
      <c r="N114" s="41">
        <v>30525</v>
      </c>
      <c r="O114" s="41">
        <v>31308</v>
      </c>
      <c r="P114" s="41">
        <v>32051</v>
      </c>
      <c r="Q114" s="41">
        <v>32825</v>
      </c>
      <c r="R114" s="41">
        <v>33495</v>
      </c>
      <c r="S114" s="41">
        <v>34004</v>
      </c>
      <c r="T114" s="41">
        <v>34494</v>
      </c>
      <c r="U114" s="41">
        <v>35204</v>
      </c>
      <c r="V114" s="41">
        <v>36065</v>
      </c>
      <c r="W114" s="41">
        <v>36747</v>
      </c>
      <c r="X114" s="41">
        <v>37529</v>
      </c>
      <c r="Y114" s="41">
        <v>38271</v>
      </c>
      <c r="Z114" s="41">
        <v>38795</v>
      </c>
      <c r="AA114" s="41">
        <v>39314</v>
      </c>
      <c r="AB114" s="41">
        <v>40183</v>
      </c>
      <c r="AC114" s="41">
        <v>40755</v>
      </c>
      <c r="AD114" s="41">
        <v>41460</v>
      </c>
      <c r="AE114" s="41">
        <v>42362</v>
      </c>
      <c r="AF114" s="41">
        <v>42995</v>
      </c>
      <c r="AG114" s="41">
        <v>43543</v>
      </c>
      <c r="AH114" s="41">
        <v>43928</v>
      </c>
      <c r="AI114" s="41">
        <v>44689</v>
      </c>
      <c r="AJ114" s="41">
        <v>45345</v>
      </c>
      <c r="AK114" s="8" t="s">
        <v>15</v>
      </c>
      <c r="AL114" s="8" t="s">
        <v>15</v>
      </c>
      <c r="AM114" s="1" t="s">
        <v>16</v>
      </c>
      <c r="AN114" s="1" t="s">
        <v>23</v>
      </c>
      <c r="AO114" s="1" t="s">
        <v>15</v>
      </c>
      <c r="AP114" s="1" t="s">
        <v>26</v>
      </c>
      <c r="AQ114" s="1" t="s">
        <v>15</v>
      </c>
      <c r="AR114" s="1" t="s">
        <v>15</v>
      </c>
      <c r="AS114" s="1" t="s">
        <v>15</v>
      </c>
    </row>
    <row r="115" spans="1:45" s="7" customFormat="1" ht="150">
      <c r="A115" s="8" t="s">
        <v>30</v>
      </c>
      <c r="B115" s="2" t="s">
        <v>12</v>
      </c>
      <c r="C115" s="2" t="s">
        <v>13</v>
      </c>
      <c r="D115" s="8" t="s">
        <v>14</v>
      </c>
      <c r="E115" s="22" t="s">
        <v>27</v>
      </c>
      <c r="F115" s="41">
        <v>25398</v>
      </c>
      <c r="G115" s="41">
        <v>25847</v>
      </c>
      <c r="H115" s="41">
        <v>26531</v>
      </c>
      <c r="I115" s="41">
        <v>27254</v>
      </c>
      <c r="J115" s="41">
        <v>28036</v>
      </c>
      <c r="K115" s="41">
        <v>28816</v>
      </c>
      <c r="L115" s="41">
        <v>29212</v>
      </c>
      <c r="M115" s="41">
        <v>29761</v>
      </c>
      <c r="N115" s="41">
        <v>30526</v>
      </c>
      <c r="O115" s="41">
        <v>31309</v>
      </c>
      <c r="P115" s="41">
        <v>32059</v>
      </c>
      <c r="Q115" s="41">
        <v>32835</v>
      </c>
      <c r="R115" s="41">
        <v>33496</v>
      </c>
      <c r="S115" s="41">
        <v>34080</v>
      </c>
      <c r="T115" s="41">
        <v>34497</v>
      </c>
      <c r="U115" s="41">
        <v>35205</v>
      </c>
      <c r="V115" s="41">
        <v>36064</v>
      </c>
      <c r="W115" s="41">
        <v>36737</v>
      </c>
      <c r="X115" s="41">
        <v>37532</v>
      </c>
      <c r="Y115" s="41">
        <v>38257</v>
      </c>
      <c r="Z115" s="41">
        <v>38791</v>
      </c>
      <c r="AA115" s="41">
        <v>39401</v>
      </c>
      <c r="AB115" s="41">
        <v>40184</v>
      </c>
      <c r="AC115" s="41">
        <v>40757</v>
      </c>
      <c r="AD115" s="41">
        <v>41469</v>
      </c>
      <c r="AE115" s="41">
        <v>42317</v>
      </c>
      <c r="AF115" s="41">
        <v>42998</v>
      </c>
      <c r="AG115" s="41">
        <v>43557</v>
      </c>
      <c r="AH115" s="41">
        <v>43901</v>
      </c>
      <c r="AI115" s="41">
        <v>44655</v>
      </c>
      <c r="AJ115" s="41">
        <v>45346</v>
      </c>
      <c r="AK115" s="8" t="s">
        <v>15</v>
      </c>
      <c r="AL115" s="8" t="s">
        <v>15</v>
      </c>
      <c r="AM115" s="1" t="s">
        <v>16</v>
      </c>
      <c r="AN115" s="1" t="s">
        <v>23</v>
      </c>
      <c r="AO115" s="1" t="s">
        <v>15</v>
      </c>
      <c r="AP115" s="1" t="s">
        <v>26</v>
      </c>
      <c r="AQ115" s="1" t="s">
        <v>15</v>
      </c>
      <c r="AR115" s="1" t="s">
        <v>15</v>
      </c>
      <c r="AS115" s="1" t="s">
        <v>15</v>
      </c>
    </row>
    <row r="116" spans="1:45" s="7" customFormat="1" ht="150">
      <c r="A116" s="8" t="s">
        <v>30</v>
      </c>
      <c r="B116" s="2" t="s">
        <v>12</v>
      </c>
      <c r="C116" s="2" t="s">
        <v>13</v>
      </c>
      <c r="D116" s="8" t="s">
        <v>14</v>
      </c>
      <c r="E116" s="22" t="s">
        <v>27</v>
      </c>
      <c r="F116" s="41">
        <v>25388</v>
      </c>
      <c r="G116" s="41">
        <v>25854</v>
      </c>
      <c r="H116" s="41">
        <v>26534</v>
      </c>
      <c r="I116" s="41">
        <v>27255</v>
      </c>
      <c r="J116" s="41">
        <v>28034</v>
      </c>
      <c r="K116" s="41">
        <v>28893</v>
      </c>
      <c r="L116" s="41">
        <v>29213</v>
      </c>
      <c r="M116" s="41">
        <v>29762</v>
      </c>
      <c r="N116" s="41">
        <v>30527</v>
      </c>
      <c r="O116" s="41">
        <v>31312</v>
      </c>
      <c r="P116" s="41">
        <v>32060</v>
      </c>
      <c r="Q116" s="41">
        <v>32834</v>
      </c>
      <c r="R116" s="41">
        <v>33497</v>
      </c>
      <c r="S116" s="41">
        <v>34005</v>
      </c>
      <c r="T116" s="41">
        <v>34495</v>
      </c>
      <c r="U116" s="41">
        <v>35206</v>
      </c>
      <c r="V116" s="41">
        <v>36009</v>
      </c>
      <c r="W116" s="41">
        <v>36738</v>
      </c>
      <c r="X116" s="41">
        <v>37621</v>
      </c>
      <c r="Y116" s="41">
        <v>38258</v>
      </c>
      <c r="Z116" s="41">
        <v>38792</v>
      </c>
      <c r="AA116" s="41">
        <v>39321</v>
      </c>
      <c r="AB116" s="41">
        <v>40070</v>
      </c>
      <c r="AC116" s="41">
        <v>40758</v>
      </c>
      <c r="AD116" s="41">
        <v>41470</v>
      </c>
      <c r="AE116" s="41">
        <v>42307</v>
      </c>
      <c r="AF116" s="41">
        <v>42997</v>
      </c>
      <c r="AG116" s="41">
        <v>43537</v>
      </c>
      <c r="AH116" s="41">
        <v>44096</v>
      </c>
      <c r="AI116" s="41">
        <v>44666</v>
      </c>
      <c r="AJ116" s="41">
        <v>45347</v>
      </c>
      <c r="AK116" s="8" t="s">
        <v>15</v>
      </c>
      <c r="AL116" s="8" t="s">
        <v>15</v>
      </c>
      <c r="AM116" s="1" t="s">
        <v>16</v>
      </c>
      <c r="AN116" s="1" t="s">
        <v>23</v>
      </c>
      <c r="AO116" s="1" t="s">
        <v>15</v>
      </c>
      <c r="AP116" s="1" t="s">
        <v>26</v>
      </c>
      <c r="AQ116" s="1" t="s">
        <v>15</v>
      </c>
      <c r="AR116" s="1" t="s">
        <v>15</v>
      </c>
      <c r="AS116" s="1" t="s">
        <v>15</v>
      </c>
    </row>
    <row r="117" spans="1:45" s="7" customFormat="1" ht="150">
      <c r="A117" s="8" t="s">
        <v>30</v>
      </c>
      <c r="B117" s="2" t="s">
        <v>12</v>
      </c>
      <c r="C117" s="2" t="s">
        <v>13</v>
      </c>
      <c r="D117" s="8" t="s">
        <v>14</v>
      </c>
      <c r="E117" s="22" t="s">
        <v>27</v>
      </c>
      <c r="F117" s="41">
        <v>25389</v>
      </c>
      <c r="G117" s="41">
        <v>25855</v>
      </c>
      <c r="H117" s="41">
        <v>26535</v>
      </c>
      <c r="I117" s="41">
        <v>27256</v>
      </c>
      <c r="J117" s="41">
        <v>28035</v>
      </c>
      <c r="K117" s="41">
        <v>28894</v>
      </c>
      <c r="L117" s="41">
        <v>29214</v>
      </c>
      <c r="M117" s="41">
        <v>29764</v>
      </c>
      <c r="N117" s="41">
        <v>30528</v>
      </c>
      <c r="O117" s="41">
        <v>31310</v>
      </c>
      <c r="P117" s="41">
        <v>32052</v>
      </c>
      <c r="Q117" s="41">
        <v>32832</v>
      </c>
      <c r="R117" s="41">
        <v>33500</v>
      </c>
      <c r="S117" s="41">
        <v>34078</v>
      </c>
      <c r="T117" s="41">
        <v>34551</v>
      </c>
      <c r="U117" s="41">
        <v>35223</v>
      </c>
      <c r="V117" s="41">
        <v>36020</v>
      </c>
      <c r="W117" s="41">
        <v>36741</v>
      </c>
      <c r="X117" s="41">
        <v>37531</v>
      </c>
      <c r="Y117" s="41">
        <v>38259</v>
      </c>
      <c r="Z117" s="41">
        <v>38793</v>
      </c>
      <c r="AA117" s="41">
        <v>39378</v>
      </c>
      <c r="AB117" s="41">
        <v>40071</v>
      </c>
      <c r="AC117" s="41">
        <v>40759</v>
      </c>
      <c r="AD117" s="41">
        <v>41471</v>
      </c>
      <c r="AE117" s="41">
        <v>42479</v>
      </c>
      <c r="AF117" s="41">
        <v>43035</v>
      </c>
      <c r="AG117" s="41">
        <v>43483</v>
      </c>
      <c r="AH117" s="41">
        <v>44122</v>
      </c>
      <c r="AI117" s="41">
        <v>44620</v>
      </c>
      <c r="AJ117" s="41">
        <v>45375</v>
      </c>
      <c r="AK117" s="8" t="s">
        <v>15</v>
      </c>
      <c r="AL117" s="8" t="s">
        <v>15</v>
      </c>
      <c r="AM117" s="1" t="s">
        <v>16</v>
      </c>
      <c r="AN117" s="1" t="s">
        <v>23</v>
      </c>
      <c r="AO117" s="1" t="s">
        <v>15</v>
      </c>
      <c r="AP117" s="1" t="s">
        <v>26</v>
      </c>
      <c r="AQ117" s="1" t="s">
        <v>15</v>
      </c>
      <c r="AR117" s="1" t="s">
        <v>15</v>
      </c>
      <c r="AS117" s="1" t="s">
        <v>15</v>
      </c>
    </row>
    <row r="118" spans="1:45" s="7" customFormat="1" ht="150">
      <c r="A118" s="8" t="s">
        <v>30</v>
      </c>
      <c r="B118" s="2" t="s">
        <v>12</v>
      </c>
      <c r="C118" s="2" t="s">
        <v>13</v>
      </c>
      <c r="D118" s="8" t="s">
        <v>14</v>
      </c>
      <c r="E118" s="22" t="s">
        <v>27</v>
      </c>
      <c r="F118" s="41">
        <v>25394</v>
      </c>
      <c r="G118" s="41">
        <v>25848</v>
      </c>
      <c r="H118" s="41">
        <v>26536</v>
      </c>
      <c r="I118" s="41">
        <v>27257</v>
      </c>
      <c r="J118" s="41">
        <v>28037</v>
      </c>
      <c r="K118" s="41">
        <v>28821</v>
      </c>
      <c r="L118" s="41">
        <v>29215</v>
      </c>
      <c r="M118" s="41">
        <v>29765</v>
      </c>
      <c r="N118" s="41">
        <v>30532</v>
      </c>
      <c r="O118" s="41">
        <v>31311</v>
      </c>
      <c r="P118" s="41">
        <v>32053</v>
      </c>
      <c r="Q118" s="41">
        <v>32837</v>
      </c>
      <c r="R118" s="41">
        <v>33501</v>
      </c>
      <c r="S118" s="41">
        <v>34059</v>
      </c>
      <c r="T118" s="41">
        <v>34465</v>
      </c>
      <c r="U118" s="41">
        <v>35211</v>
      </c>
      <c r="V118" s="41">
        <v>36010</v>
      </c>
      <c r="W118" s="41">
        <v>36739</v>
      </c>
      <c r="X118" s="41">
        <v>37575</v>
      </c>
      <c r="Y118" s="41">
        <v>38269</v>
      </c>
      <c r="Z118" s="41">
        <v>38797</v>
      </c>
      <c r="AA118" s="41">
        <v>39323</v>
      </c>
      <c r="AB118" s="41">
        <v>40051</v>
      </c>
      <c r="AC118" s="41">
        <v>40782</v>
      </c>
      <c r="AD118" s="41">
        <v>41472</v>
      </c>
      <c r="AE118" s="41">
        <v>42478</v>
      </c>
      <c r="AF118" s="41">
        <v>42999</v>
      </c>
      <c r="AG118" s="41">
        <v>43536</v>
      </c>
      <c r="AH118" s="41">
        <v>44095</v>
      </c>
      <c r="AI118" s="41">
        <v>44665</v>
      </c>
      <c r="AJ118" s="41">
        <v>45348</v>
      </c>
      <c r="AK118" s="8" t="s">
        <v>15</v>
      </c>
      <c r="AL118" s="8" t="s">
        <v>15</v>
      </c>
      <c r="AM118" s="1" t="s">
        <v>16</v>
      </c>
      <c r="AN118" s="1" t="s">
        <v>23</v>
      </c>
      <c r="AO118" s="1" t="s">
        <v>15</v>
      </c>
      <c r="AP118" s="1" t="s">
        <v>26</v>
      </c>
      <c r="AQ118" s="1" t="s">
        <v>15</v>
      </c>
      <c r="AR118" s="1" t="s">
        <v>15</v>
      </c>
      <c r="AS118" s="1" t="s">
        <v>15</v>
      </c>
    </row>
    <row r="119" spans="1:45" s="7" customFormat="1" ht="150">
      <c r="A119" s="8" t="s">
        <v>30</v>
      </c>
      <c r="B119" s="2" t="s">
        <v>12</v>
      </c>
      <c r="C119" s="2" t="s">
        <v>13</v>
      </c>
      <c r="D119" s="8" t="s">
        <v>14</v>
      </c>
      <c r="E119" s="22" t="s">
        <v>27</v>
      </c>
      <c r="F119" s="41">
        <v>25395</v>
      </c>
      <c r="G119" s="41">
        <v>25849</v>
      </c>
      <c r="H119" s="41">
        <v>26538</v>
      </c>
      <c r="I119" s="41">
        <v>27258</v>
      </c>
      <c r="J119" s="41">
        <v>28039</v>
      </c>
      <c r="K119" s="41">
        <v>28892</v>
      </c>
      <c r="L119" s="41">
        <v>29216</v>
      </c>
      <c r="M119" s="41">
        <v>29767</v>
      </c>
      <c r="N119" s="41">
        <v>30533</v>
      </c>
      <c r="O119" s="41">
        <v>31313</v>
      </c>
      <c r="P119" s="41">
        <v>32054</v>
      </c>
      <c r="Q119" s="41">
        <v>32838</v>
      </c>
      <c r="R119" s="41">
        <v>33502</v>
      </c>
      <c r="S119" s="41">
        <v>34006</v>
      </c>
      <c r="T119" s="41">
        <v>34464</v>
      </c>
      <c r="U119" s="41">
        <v>35224</v>
      </c>
      <c r="V119" s="41">
        <v>36021</v>
      </c>
      <c r="W119" s="41">
        <v>36740</v>
      </c>
      <c r="X119" s="41">
        <v>37755</v>
      </c>
      <c r="Y119" s="41">
        <v>38260</v>
      </c>
      <c r="Z119" s="41">
        <v>38798</v>
      </c>
      <c r="AA119" s="41">
        <v>39547</v>
      </c>
      <c r="AB119" s="41">
        <v>40063</v>
      </c>
      <c r="AC119" s="41">
        <v>40779</v>
      </c>
      <c r="AD119" s="41">
        <v>41473</v>
      </c>
      <c r="AE119" s="41">
        <v>42324</v>
      </c>
      <c r="AF119" s="41">
        <v>43000</v>
      </c>
      <c r="AG119" s="41">
        <v>43590</v>
      </c>
      <c r="AH119" s="41">
        <v>43992</v>
      </c>
      <c r="AI119" s="41">
        <v>44656</v>
      </c>
      <c r="AJ119" s="41">
        <v>45536</v>
      </c>
      <c r="AK119" s="8" t="s">
        <v>15</v>
      </c>
      <c r="AL119" s="8" t="s">
        <v>15</v>
      </c>
      <c r="AM119" s="1" t="s">
        <v>16</v>
      </c>
      <c r="AN119" s="1" t="s">
        <v>23</v>
      </c>
      <c r="AO119" s="1" t="s">
        <v>15</v>
      </c>
      <c r="AP119" s="1" t="s">
        <v>26</v>
      </c>
      <c r="AQ119" s="1" t="s">
        <v>15</v>
      </c>
      <c r="AR119" s="1" t="s">
        <v>15</v>
      </c>
      <c r="AS119" s="1" t="s">
        <v>15</v>
      </c>
    </row>
    <row r="120" spans="1:45" s="7" customFormat="1" ht="150">
      <c r="A120" s="8" t="s">
        <v>30</v>
      </c>
      <c r="B120" s="2" t="s">
        <v>12</v>
      </c>
      <c r="C120" s="2" t="s">
        <v>13</v>
      </c>
      <c r="D120" s="8" t="s">
        <v>14</v>
      </c>
      <c r="E120" s="22" t="s">
        <v>27</v>
      </c>
      <c r="F120" s="41">
        <v>25399</v>
      </c>
      <c r="G120" s="41">
        <v>25850</v>
      </c>
      <c r="H120" s="41">
        <v>26539</v>
      </c>
      <c r="I120" s="41">
        <v>27259</v>
      </c>
      <c r="J120" s="41">
        <v>28040</v>
      </c>
      <c r="K120" s="41">
        <v>28826</v>
      </c>
      <c r="L120" s="41">
        <v>29219</v>
      </c>
      <c r="M120" s="41">
        <v>29768</v>
      </c>
      <c r="N120" s="41">
        <v>30535</v>
      </c>
      <c r="O120" s="41">
        <v>31314</v>
      </c>
      <c r="P120" s="41">
        <v>32055</v>
      </c>
      <c r="Q120" s="41">
        <v>32839</v>
      </c>
      <c r="R120" s="41">
        <v>33503</v>
      </c>
      <c r="S120" s="41">
        <v>34083</v>
      </c>
      <c r="T120" s="41">
        <v>34467</v>
      </c>
      <c r="U120" s="41">
        <v>35225</v>
      </c>
      <c r="V120" s="41">
        <v>36022</v>
      </c>
      <c r="W120" s="41">
        <v>36742</v>
      </c>
      <c r="X120" s="41">
        <v>37778</v>
      </c>
      <c r="Y120" s="41">
        <v>38261</v>
      </c>
      <c r="Z120" s="41">
        <v>38799</v>
      </c>
      <c r="AA120" s="41">
        <v>39520</v>
      </c>
      <c r="AB120" s="41">
        <v>40065</v>
      </c>
      <c r="AC120" s="41">
        <v>40788</v>
      </c>
      <c r="AD120" s="41">
        <v>41474</v>
      </c>
      <c r="AE120" s="41">
        <v>42325</v>
      </c>
      <c r="AF120" s="41">
        <v>43001</v>
      </c>
      <c r="AG120" s="41">
        <v>43484</v>
      </c>
      <c r="AH120" s="41">
        <v>44104</v>
      </c>
      <c r="AI120" s="41">
        <v>44628</v>
      </c>
      <c r="AJ120" s="41">
        <v>45368</v>
      </c>
      <c r="AK120" s="8" t="s">
        <v>15</v>
      </c>
      <c r="AL120" s="8" t="s">
        <v>15</v>
      </c>
      <c r="AM120" s="1" t="s">
        <v>16</v>
      </c>
      <c r="AN120" s="1" t="s">
        <v>23</v>
      </c>
      <c r="AO120" s="1" t="s">
        <v>15</v>
      </c>
      <c r="AP120" s="1" t="s">
        <v>26</v>
      </c>
      <c r="AQ120" s="1" t="s">
        <v>15</v>
      </c>
      <c r="AR120" s="1" t="s">
        <v>15</v>
      </c>
      <c r="AS120" s="1" t="s">
        <v>15</v>
      </c>
    </row>
    <row r="121" spans="1:45" s="7" customFormat="1" ht="150">
      <c r="A121" s="8" t="s">
        <v>30</v>
      </c>
      <c r="B121" s="2" t="s">
        <v>12</v>
      </c>
      <c r="C121" s="2" t="s">
        <v>13</v>
      </c>
      <c r="D121" s="8" t="s">
        <v>14</v>
      </c>
      <c r="E121" s="22" t="s">
        <v>27</v>
      </c>
      <c r="F121" s="41">
        <v>25400</v>
      </c>
      <c r="G121" s="41">
        <v>25852</v>
      </c>
      <c r="H121" s="41">
        <v>26552</v>
      </c>
      <c r="I121" s="41">
        <v>27260</v>
      </c>
      <c r="J121" s="41">
        <v>28042</v>
      </c>
      <c r="K121" s="41">
        <v>28754</v>
      </c>
      <c r="L121" s="41">
        <v>29220</v>
      </c>
      <c r="M121" s="41">
        <v>29779</v>
      </c>
      <c r="N121" s="41">
        <v>30534</v>
      </c>
      <c r="O121" s="41">
        <v>31315</v>
      </c>
      <c r="P121" s="41">
        <v>32056</v>
      </c>
      <c r="Q121" s="41">
        <v>32916</v>
      </c>
      <c r="R121" s="41">
        <v>33504</v>
      </c>
      <c r="S121" s="41">
        <v>34041</v>
      </c>
      <c r="T121" s="41">
        <v>34525</v>
      </c>
      <c r="U121" s="41">
        <v>35232</v>
      </c>
      <c r="V121" s="41">
        <v>36011</v>
      </c>
      <c r="W121" s="41">
        <v>36758</v>
      </c>
      <c r="X121" s="41">
        <v>37530</v>
      </c>
      <c r="Y121" s="41">
        <v>38263</v>
      </c>
      <c r="Z121" s="41">
        <v>38800</v>
      </c>
      <c r="AA121" s="41">
        <v>39336</v>
      </c>
      <c r="AB121" s="41">
        <v>40153</v>
      </c>
      <c r="AC121" s="41">
        <v>40818</v>
      </c>
      <c r="AD121" s="41">
        <v>41475</v>
      </c>
      <c r="AE121" s="41">
        <v>42326</v>
      </c>
      <c r="AF121" s="41">
        <v>43002</v>
      </c>
      <c r="AG121" s="41">
        <v>43485</v>
      </c>
      <c r="AH121" s="41">
        <v>43984</v>
      </c>
      <c r="AI121" s="41">
        <v>44790</v>
      </c>
      <c r="AJ121" s="41">
        <v>45353</v>
      </c>
      <c r="AK121" s="8" t="s">
        <v>15</v>
      </c>
      <c r="AL121" s="8" t="s">
        <v>15</v>
      </c>
      <c r="AM121" s="1" t="s">
        <v>16</v>
      </c>
      <c r="AN121" s="1" t="s">
        <v>23</v>
      </c>
      <c r="AO121" s="1" t="s">
        <v>15</v>
      </c>
      <c r="AP121" s="1" t="s">
        <v>26</v>
      </c>
      <c r="AQ121" s="1" t="s">
        <v>15</v>
      </c>
      <c r="AR121" s="1" t="s">
        <v>15</v>
      </c>
      <c r="AS121" s="1" t="s">
        <v>15</v>
      </c>
    </row>
    <row r="122" spans="1:45" s="7" customFormat="1" ht="150">
      <c r="A122" s="8" t="s">
        <v>30</v>
      </c>
      <c r="B122" s="2" t="s">
        <v>12</v>
      </c>
      <c r="C122" s="2" t="s">
        <v>13</v>
      </c>
      <c r="D122" s="8" t="s">
        <v>14</v>
      </c>
      <c r="E122" s="22" t="s">
        <v>27</v>
      </c>
      <c r="F122" s="41">
        <v>25401</v>
      </c>
      <c r="G122" s="41">
        <v>25853</v>
      </c>
      <c r="H122" s="41">
        <v>26660</v>
      </c>
      <c r="I122" s="41">
        <v>27261</v>
      </c>
      <c r="J122" s="41">
        <v>28041</v>
      </c>
      <c r="K122" s="41">
        <v>28824</v>
      </c>
      <c r="L122" s="41">
        <v>29221</v>
      </c>
      <c r="M122" s="41">
        <v>29769</v>
      </c>
      <c r="N122" s="41">
        <v>30538</v>
      </c>
      <c r="O122" s="41">
        <v>31316</v>
      </c>
      <c r="P122" s="41">
        <v>32057</v>
      </c>
      <c r="Q122" s="41">
        <v>33000</v>
      </c>
      <c r="R122" s="41">
        <v>33505</v>
      </c>
      <c r="S122" s="41">
        <v>34007</v>
      </c>
      <c r="T122" s="41">
        <v>34466</v>
      </c>
      <c r="U122" s="41">
        <v>35220</v>
      </c>
      <c r="V122" s="41">
        <v>36019</v>
      </c>
      <c r="W122" s="41">
        <v>36744</v>
      </c>
      <c r="X122" s="41">
        <v>37703</v>
      </c>
      <c r="Y122" s="41">
        <v>38270</v>
      </c>
      <c r="Z122" s="41">
        <v>38801</v>
      </c>
      <c r="AA122" s="41">
        <v>39526</v>
      </c>
      <c r="AB122" s="41">
        <v>40066</v>
      </c>
      <c r="AC122" s="41">
        <v>40789</v>
      </c>
      <c r="AD122" s="41">
        <v>41476</v>
      </c>
      <c r="AE122" s="41">
        <v>42480</v>
      </c>
      <c r="AF122" s="41">
        <v>43003</v>
      </c>
      <c r="AG122" s="41">
        <v>43486</v>
      </c>
      <c r="AH122" s="41">
        <v>43911</v>
      </c>
      <c r="AI122" s="41">
        <v>44710</v>
      </c>
      <c r="AJ122" s="41">
        <v>45424</v>
      </c>
      <c r="AK122" s="8" t="s">
        <v>15</v>
      </c>
      <c r="AL122" s="8" t="s">
        <v>15</v>
      </c>
      <c r="AM122" s="1" t="s">
        <v>16</v>
      </c>
      <c r="AN122" s="1" t="s">
        <v>23</v>
      </c>
      <c r="AO122" s="1" t="s">
        <v>15</v>
      </c>
      <c r="AP122" s="1" t="s">
        <v>26</v>
      </c>
      <c r="AQ122" s="1" t="s">
        <v>15</v>
      </c>
      <c r="AR122" s="1" t="s">
        <v>15</v>
      </c>
      <c r="AS122" s="1" t="s">
        <v>15</v>
      </c>
    </row>
    <row r="123" spans="1:45" s="7" customFormat="1" ht="150">
      <c r="A123" s="8" t="s">
        <v>30</v>
      </c>
      <c r="B123" s="2" t="s">
        <v>12</v>
      </c>
      <c r="C123" s="2" t="s">
        <v>13</v>
      </c>
      <c r="D123" s="8" t="s">
        <v>14</v>
      </c>
      <c r="E123" s="22" t="s">
        <v>27</v>
      </c>
      <c r="F123" s="41">
        <v>25402</v>
      </c>
      <c r="G123" s="41">
        <v>25856</v>
      </c>
      <c r="H123" s="41">
        <v>26661</v>
      </c>
      <c r="I123" s="41">
        <v>27262</v>
      </c>
      <c r="J123" s="41">
        <v>28048</v>
      </c>
      <c r="K123" s="41">
        <v>28755</v>
      </c>
      <c r="L123" s="41">
        <v>29222</v>
      </c>
      <c r="M123" s="41">
        <v>29770</v>
      </c>
      <c r="N123" s="41">
        <v>30537</v>
      </c>
      <c r="O123" s="41">
        <v>31317</v>
      </c>
      <c r="P123" s="41">
        <v>32089</v>
      </c>
      <c r="Q123" s="41">
        <v>32891</v>
      </c>
      <c r="R123" s="41">
        <v>33507</v>
      </c>
      <c r="S123" s="41">
        <v>34130</v>
      </c>
      <c r="T123" s="41">
        <v>34468</v>
      </c>
      <c r="U123" s="41">
        <v>35221</v>
      </c>
      <c r="V123" s="41">
        <v>36030</v>
      </c>
      <c r="W123" s="41">
        <v>36748</v>
      </c>
      <c r="X123" s="41">
        <v>37537</v>
      </c>
      <c r="Y123" s="41">
        <v>38266</v>
      </c>
      <c r="Z123" s="41">
        <v>38802</v>
      </c>
      <c r="AA123" s="41">
        <v>39315</v>
      </c>
      <c r="AB123" s="41">
        <v>40152</v>
      </c>
      <c r="AC123" s="41">
        <v>40817</v>
      </c>
      <c r="AD123" s="41">
        <v>41477</v>
      </c>
      <c r="AE123" s="41">
        <v>42327</v>
      </c>
      <c r="AF123" s="41">
        <v>43004</v>
      </c>
      <c r="AG123" s="41">
        <v>43601</v>
      </c>
      <c r="AH123" s="41">
        <v>43993</v>
      </c>
      <c r="AI123" s="41">
        <v>44658</v>
      </c>
      <c r="AJ123" s="41">
        <v>45374</v>
      </c>
      <c r="AK123" s="8" t="s">
        <v>15</v>
      </c>
      <c r="AL123" s="8" t="s">
        <v>15</v>
      </c>
      <c r="AM123" s="1" t="s">
        <v>16</v>
      </c>
      <c r="AN123" s="1" t="s">
        <v>23</v>
      </c>
      <c r="AO123" s="1" t="s">
        <v>15</v>
      </c>
      <c r="AP123" s="1" t="s">
        <v>26</v>
      </c>
      <c r="AQ123" s="1" t="s">
        <v>15</v>
      </c>
      <c r="AR123" s="1" t="s">
        <v>15</v>
      </c>
      <c r="AS123" s="1" t="s">
        <v>15</v>
      </c>
    </row>
    <row r="124" spans="1:45" s="7" customFormat="1" ht="150">
      <c r="A124" s="8" t="s">
        <v>30</v>
      </c>
      <c r="B124" s="2" t="s">
        <v>12</v>
      </c>
      <c r="C124" s="2" t="s">
        <v>13</v>
      </c>
      <c r="D124" s="8" t="s">
        <v>14</v>
      </c>
      <c r="E124" s="22" t="s">
        <v>27</v>
      </c>
      <c r="F124" s="41">
        <v>25403</v>
      </c>
      <c r="G124" s="41">
        <v>25857</v>
      </c>
      <c r="H124" s="41">
        <v>26540</v>
      </c>
      <c r="I124" s="41">
        <v>27263</v>
      </c>
      <c r="J124" s="41">
        <v>28043</v>
      </c>
      <c r="K124" s="41">
        <v>28756</v>
      </c>
      <c r="L124" s="41">
        <v>29226</v>
      </c>
      <c r="M124" s="41">
        <v>29771</v>
      </c>
      <c r="N124" s="41">
        <v>30540</v>
      </c>
      <c r="O124" s="41">
        <v>31318</v>
      </c>
      <c r="P124" s="41">
        <v>32064</v>
      </c>
      <c r="Q124" s="41">
        <v>32914</v>
      </c>
      <c r="R124" s="41">
        <v>33508</v>
      </c>
      <c r="S124" s="41">
        <v>34065</v>
      </c>
      <c r="T124" s="41">
        <v>34469</v>
      </c>
      <c r="U124" s="41">
        <v>35222</v>
      </c>
      <c r="V124" s="41">
        <v>36013</v>
      </c>
      <c r="W124" s="41">
        <v>36746</v>
      </c>
      <c r="X124" s="41">
        <v>37573</v>
      </c>
      <c r="Y124" s="41">
        <v>38272</v>
      </c>
      <c r="Z124" s="41">
        <v>38803</v>
      </c>
      <c r="AA124" s="41">
        <v>39363</v>
      </c>
      <c r="AB124" s="41">
        <v>40151</v>
      </c>
      <c r="AC124" s="41">
        <v>40936</v>
      </c>
      <c r="AD124" s="41">
        <v>41487</v>
      </c>
      <c r="AE124" s="41">
        <v>42308</v>
      </c>
      <c r="AF124" s="41">
        <v>43072</v>
      </c>
      <c r="AG124" s="41">
        <v>43487</v>
      </c>
      <c r="AH124" s="41">
        <v>44115</v>
      </c>
      <c r="AI124" s="41">
        <v>44622</v>
      </c>
      <c r="AJ124" s="41">
        <v>45372</v>
      </c>
      <c r="AK124" s="8" t="s">
        <v>15</v>
      </c>
      <c r="AL124" s="8" t="s">
        <v>15</v>
      </c>
      <c r="AM124" s="1" t="s">
        <v>16</v>
      </c>
      <c r="AN124" s="1" t="s">
        <v>23</v>
      </c>
      <c r="AO124" s="1" t="s">
        <v>15</v>
      </c>
      <c r="AP124" s="1" t="s">
        <v>26</v>
      </c>
      <c r="AQ124" s="1" t="s">
        <v>15</v>
      </c>
      <c r="AR124" s="1" t="s">
        <v>15</v>
      </c>
      <c r="AS124" s="1" t="s">
        <v>15</v>
      </c>
    </row>
    <row r="125" spans="1:45" s="7" customFormat="1" ht="150">
      <c r="A125" s="8" t="s">
        <v>30</v>
      </c>
      <c r="B125" s="2" t="s">
        <v>12</v>
      </c>
      <c r="C125" s="2" t="s">
        <v>13</v>
      </c>
      <c r="D125" s="8" t="s">
        <v>14</v>
      </c>
      <c r="E125" s="22" t="s">
        <v>27</v>
      </c>
      <c r="F125" s="41">
        <v>25425</v>
      </c>
      <c r="G125" s="41">
        <v>25858</v>
      </c>
      <c r="H125" s="41">
        <v>26551</v>
      </c>
      <c r="I125" s="41">
        <v>27264</v>
      </c>
      <c r="J125" s="41">
        <v>28044</v>
      </c>
      <c r="K125" s="41">
        <v>28757</v>
      </c>
      <c r="L125" s="41">
        <v>29223</v>
      </c>
      <c r="M125" s="41">
        <v>29772</v>
      </c>
      <c r="N125" s="41">
        <v>30541</v>
      </c>
      <c r="O125" s="41">
        <v>31319</v>
      </c>
      <c r="P125" s="41">
        <v>32077</v>
      </c>
      <c r="Q125" s="41">
        <v>32917</v>
      </c>
      <c r="R125" s="41">
        <v>33509</v>
      </c>
      <c r="S125" s="41">
        <v>34208</v>
      </c>
      <c r="T125" s="41">
        <v>34550</v>
      </c>
      <c r="U125" s="41">
        <v>35217</v>
      </c>
      <c r="V125" s="41">
        <v>36061</v>
      </c>
      <c r="W125" s="41">
        <v>36749</v>
      </c>
      <c r="X125" s="41">
        <v>37585</v>
      </c>
      <c r="Y125" s="41">
        <v>38288</v>
      </c>
      <c r="Z125" s="41">
        <v>38807</v>
      </c>
      <c r="AA125" s="41">
        <v>39316</v>
      </c>
      <c r="AB125" s="41">
        <v>40052</v>
      </c>
      <c r="AC125" s="41">
        <v>40790</v>
      </c>
      <c r="AD125" s="41">
        <v>41494</v>
      </c>
      <c r="AE125" s="41">
        <v>42364</v>
      </c>
      <c r="AF125" s="41">
        <v>43070</v>
      </c>
      <c r="AG125" s="41">
        <v>43600</v>
      </c>
      <c r="AH125" s="41">
        <v>43985</v>
      </c>
      <c r="AI125" s="41">
        <v>44657</v>
      </c>
      <c r="AJ125" s="41">
        <v>45354</v>
      </c>
      <c r="AK125" s="8" t="s">
        <v>15</v>
      </c>
      <c r="AL125" s="8" t="s">
        <v>15</v>
      </c>
      <c r="AM125" s="1" t="s">
        <v>16</v>
      </c>
      <c r="AN125" s="1" t="s">
        <v>23</v>
      </c>
      <c r="AO125" s="1" t="s">
        <v>15</v>
      </c>
      <c r="AP125" s="1" t="s">
        <v>26</v>
      </c>
      <c r="AQ125" s="1" t="s">
        <v>15</v>
      </c>
      <c r="AR125" s="1" t="s">
        <v>15</v>
      </c>
      <c r="AS125" s="1" t="s">
        <v>15</v>
      </c>
    </row>
    <row r="126" spans="1:45" s="7" customFormat="1" ht="150">
      <c r="A126" s="8" t="s">
        <v>30</v>
      </c>
      <c r="B126" s="2" t="s">
        <v>12</v>
      </c>
      <c r="C126" s="2" t="s">
        <v>13</v>
      </c>
      <c r="D126" s="8" t="s">
        <v>14</v>
      </c>
      <c r="E126" s="22" t="s">
        <v>27</v>
      </c>
      <c r="F126" s="41">
        <v>25424</v>
      </c>
      <c r="G126" s="41">
        <v>25861</v>
      </c>
      <c r="H126" s="41">
        <v>26549</v>
      </c>
      <c r="I126" s="41">
        <v>27265</v>
      </c>
      <c r="J126" s="41">
        <v>28046</v>
      </c>
      <c r="K126" s="41">
        <v>28817</v>
      </c>
      <c r="L126" s="41">
        <v>29224</v>
      </c>
      <c r="M126" s="41">
        <v>29773</v>
      </c>
      <c r="N126" s="41">
        <v>30542</v>
      </c>
      <c r="O126" s="41">
        <v>31543</v>
      </c>
      <c r="P126" s="41">
        <v>32074</v>
      </c>
      <c r="Q126" s="41">
        <v>32893</v>
      </c>
      <c r="R126" s="41">
        <v>33510</v>
      </c>
      <c r="S126" s="41">
        <v>34133</v>
      </c>
      <c r="T126" s="41">
        <v>34470</v>
      </c>
      <c r="U126" s="41">
        <v>35218</v>
      </c>
      <c r="V126" s="41">
        <v>36166</v>
      </c>
      <c r="W126" s="41">
        <v>36750</v>
      </c>
      <c r="X126" s="41">
        <v>37536</v>
      </c>
      <c r="Y126" s="41">
        <v>38265</v>
      </c>
      <c r="Z126" s="41">
        <v>38806</v>
      </c>
      <c r="AA126" s="41">
        <v>39335</v>
      </c>
      <c r="AB126" s="41">
        <v>40069</v>
      </c>
      <c r="AC126" s="41">
        <v>40945</v>
      </c>
      <c r="AD126" s="41">
        <v>41495</v>
      </c>
      <c r="AE126" s="41">
        <v>42309</v>
      </c>
      <c r="AF126" s="41">
        <v>43077</v>
      </c>
      <c r="AG126" s="41">
        <v>43488</v>
      </c>
      <c r="AH126" s="41">
        <v>43903</v>
      </c>
      <c r="AI126" s="41">
        <v>44630</v>
      </c>
      <c r="AJ126" s="41">
        <v>45445</v>
      </c>
      <c r="AK126" s="8" t="s">
        <v>15</v>
      </c>
      <c r="AL126" s="8" t="s">
        <v>15</v>
      </c>
      <c r="AM126" s="1" t="s">
        <v>16</v>
      </c>
      <c r="AN126" s="1" t="s">
        <v>23</v>
      </c>
      <c r="AO126" s="1" t="s">
        <v>15</v>
      </c>
      <c r="AP126" s="1" t="s">
        <v>26</v>
      </c>
      <c r="AQ126" s="1" t="s">
        <v>15</v>
      </c>
      <c r="AR126" s="1" t="s">
        <v>15</v>
      </c>
      <c r="AS126" s="1" t="s">
        <v>15</v>
      </c>
    </row>
    <row r="127" spans="1:45" s="7" customFormat="1" ht="150">
      <c r="A127" s="8" t="s">
        <v>30</v>
      </c>
      <c r="B127" s="2" t="s">
        <v>12</v>
      </c>
      <c r="C127" s="2" t="s">
        <v>13</v>
      </c>
      <c r="D127" s="8" t="s">
        <v>14</v>
      </c>
      <c r="E127" s="22" t="s">
        <v>27</v>
      </c>
      <c r="F127" s="41">
        <v>25423</v>
      </c>
      <c r="G127" s="41">
        <v>25859</v>
      </c>
      <c r="H127" s="41">
        <v>26578</v>
      </c>
      <c r="I127" s="41">
        <v>27266</v>
      </c>
      <c r="J127" s="41">
        <v>28045</v>
      </c>
      <c r="K127" s="41">
        <v>28758</v>
      </c>
      <c r="L127" s="41">
        <v>29225</v>
      </c>
      <c r="M127" s="41">
        <v>29774</v>
      </c>
      <c r="N127" s="41">
        <v>30548</v>
      </c>
      <c r="O127" s="41">
        <v>31320</v>
      </c>
      <c r="P127" s="41">
        <v>32073</v>
      </c>
      <c r="Q127" s="41">
        <v>32912</v>
      </c>
      <c r="R127" s="41">
        <v>33520</v>
      </c>
      <c r="S127" s="41">
        <v>34129</v>
      </c>
      <c r="T127" s="41">
        <v>34526</v>
      </c>
      <c r="U127" s="41">
        <v>35235</v>
      </c>
      <c r="V127" s="41">
        <v>36033</v>
      </c>
      <c r="W127" s="41">
        <v>36751</v>
      </c>
      <c r="X127" s="41">
        <v>37596</v>
      </c>
      <c r="Y127" s="41">
        <v>38264</v>
      </c>
      <c r="Z127" s="41">
        <v>38805</v>
      </c>
      <c r="AA127" s="41">
        <v>39548</v>
      </c>
      <c r="AB127" s="41">
        <v>40053</v>
      </c>
      <c r="AC127" s="41">
        <v>40939</v>
      </c>
      <c r="AD127" s="41">
        <v>41482</v>
      </c>
      <c r="AE127" s="41">
        <v>42363</v>
      </c>
      <c r="AF127" s="41">
        <v>43005</v>
      </c>
      <c r="AG127" s="41">
        <v>43542</v>
      </c>
      <c r="AH127" s="41">
        <v>43982</v>
      </c>
      <c r="AI127" s="41">
        <v>44713</v>
      </c>
      <c r="AJ127" s="41">
        <v>45489</v>
      </c>
      <c r="AK127" s="8" t="s">
        <v>15</v>
      </c>
      <c r="AL127" s="8" t="s">
        <v>15</v>
      </c>
      <c r="AM127" s="1" t="s">
        <v>16</v>
      </c>
      <c r="AN127" s="1" t="s">
        <v>23</v>
      </c>
      <c r="AO127" s="1" t="s">
        <v>15</v>
      </c>
      <c r="AP127" s="1" t="s">
        <v>26</v>
      </c>
      <c r="AQ127" s="1" t="s">
        <v>15</v>
      </c>
      <c r="AR127" s="1" t="s">
        <v>15</v>
      </c>
      <c r="AS127" s="1" t="s">
        <v>15</v>
      </c>
    </row>
    <row r="128" spans="1:45" s="7" customFormat="1" ht="150">
      <c r="A128" s="8" t="s">
        <v>30</v>
      </c>
      <c r="B128" s="2" t="s">
        <v>12</v>
      </c>
      <c r="C128" s="2" t="s">
        <v>13</v>
      </c>
      <c r="D128" s="8" t="s">
        <v>14</v>
      </c>
      <c r="E128" s="22" t="s">
        <v>27</v>
      </c>
      <c r="F128" s="41">
        <v>25404</v>
      </c>
      <c r="G128" s="41">
        <v>25860</v>
      </c>
      <c r="H128" s="41">
        <v>26548</v>
      </c>
      <c r="I128" s="41">
        <v>27267</v>
      </c>
      <c r="J128" s="41">
        <v>28047</v>
      </c>
      <c r="K128" s="41">
        <v>28759</v>
      </c>
      <c r="L128" s="41">
        <v>29242</v>
      </c>
      <c r="M128" s="41">
        <v>29775</v>
      </c>
      <c r="N128" s="41">
        <v>30543</v>
      </c>
      <c r="O128" s="41">
        <v>31321</v>
      </c>
      <c r="P128" s="41">
        <v>32072</v>
      </c>
      <c r="Q128" s="41">
        <v>33025</v>
      </c>
      <c r="R128" s="41">
        <v>33519</v>
      </c>
      <c r="S128" s="41">
        <v>34008</v>
      </c>
      <c r="T128" s="41">
        <v>34512</v>
      </c>
      <c r="U128" s="41">
        <v>35219</v>
      </c>
      <c r="V128" s="41">
        <v>36112</v>
      </c>
      <c r="W128" s="41">
        <v>36752</v>
      </c>
      <c r="X128" s="41">
        <v>37587</v>
      </c>
      <c r="Y128" s="41">
        <v>38268</v>
      </c>
      <c r="Z128" s="41">
        <v>38808</v>
      </c>
      <c r="AA128" s="41">
        <v>39364</v>
      </c>
      <c r="AB128" s="41">
        <v>40138</v>
      </c>
      <c r="AC128" s="41">
        <v>40819</v>
      </c>
      <c r="AD128" s="41">
        <v>41478</v>
      </c>
      <c r="AE128" s="41">
        <v>42310</v>
      </c>
      <c r="AF128" s="41">
        <v>43083</v>
      </c>
      <c r="AG128" s="41">
        <v>43539</v>
      </c>
      <c r="AH128" s="41">
        <v>44018</v>
      </c>
      <c r="AI128" s="41">
        <v>44707</v>
      </c>
      <c r="AJ128" s="41">
        <v>45443</v>
      </c>
      <c r="AK128" s="8" t="s">
        <v>15</v>
      </c>
      <c r="AL128" s="8" t="s">
        <v>15</v>
      </c>
      <c r="AM128" s="1" t="s">
        <v>16</v>
      </c>
      <c r="AN128" s="1" t="s">
        <v>23</v>
      </c>
      <c r="AO128" s="1" t="s">
        <v>15</v>
      </c>
      <c r="AP128" s="1" t="s">
        <v>26</v>
      </c>
      <c r="AQ128" s="1" t="s">
        <v>15</v>
      </c>
      <c r="AR128" s="1" t="s">
        <v>15</v>
      </c>
      <c r="AS128" s="1" t="s">
        <v>15</v>
      </c>
    </row>
    <row r="129" spans="1:45" s="7" customFormat="1" ht="150">
      <c r="A129" s="8" t="s">
        <v>30</v>
      </c>
      <c r="B129" s="2" t="s">
        <v>12</v>
      </c>
      <c r="C129" s="2" t="s">
        <v>13</v>
      </c>
      <c r="D129" s="8" t="s">
        <v>14</v>
      </c>
      <c r="E129" s="22" t="s">
        <v>27</v>
      </c>
      <c r="F129" s="41">
        <v>25405</v>
      </c>
      <c r="G129" s="41">
        <v>25862</v>
      </c>
      <c r="H129" s="41">
        <v>26569</v>
      </c>
      <c r="I129" s="41">
        <v>27268</v>
      </c>
      <c r="J129" s="41">
        <v>28083</v>
      </c>
      <c r="K129" s="41">
        <v>28760</v>
      </c>
      <c r="L129" s="41">
        <v>29227</v>
      </c>
      <c r="M129" s="41">
        <v>29776</v>
      </c>
      <c r="N129" s="41">
        <v>30544</v>
      </c>
      <c r="O129" s="41">
        <v>31322</v>
      </c>
      <c r="P129" s="41">
        <v>32065</v>
      </c>
      <c r="Q129" s="41">
        <v>32921</v>
      </c>
      <c r="R129" s="41">
        <v>33593</v>
      </c>
      <c r="S129" s="41">
        <v>34128</v>
      </c>
      <c r="T129" s="41">
        <v>34545</v>
      </c>
      <c r="U129" s="41">
        <v>35207</v>
      </c>
      <c r="V129" s="41">
        <v>36182</v>
      </c>
      <c r="W129" s="41">
        <v>36759</v>
      </c>
      <c r="X129" s="41">
        <v>37572</v>
      </c>
      <c r="Y129" s="41">
        <v>38275</v>
      </c>
      <c r="Z129" s="41">
        <v>38841</v>
      </c>
      <c r="AA129" s="41">
        <v>39334</v>
      </c>
      <c r="AB129" s="41">
        <v>40068</v>
      </c>
      <c r="AC129" s="41">
        <v>40781</v>
      </c>
      <c r="AD129" s="41">
        <v>41479</v>
      </c>
      <c r="AE129" s="41">
        <v>42312</v>
      </c>
      <c r="AF129" s="41">
        <v>43071</v>
      </c>
      <c r="AG129" s="41">
        <v>43545</v>
      </c>
      <c r="AH129" s="41">
        <v>43990</v>
      </c>
      <c r="AI129" s="41">
        <v>44777</v>
      </c>
      <c r="AJ129" s="41">
        <v>45485</v>
      </c>
      <c r="AK129" s="8" t="s">
        <v>15</v>
      </c>
      <c r="AL129" s="8" t="s">
        <v>15</v>
      </c>
      <c r="AM129" s="1" t="s">
        <v>16</v>
      </c>
      <c r="AN129" s="1" t="s">
        <v>23</v>
      </c>
      <c r="AO129" s="1" t="s">
        <v>15</v>
      </c>
      <c r="AP129" s="1" t="s">
        <v>26</v>
      </c>
      <c r="AQ129" s="1" t="s">
        <v>15</v>
      </c>
      <c r="AR129" s="1" t="s">
        <v>15</v>
      </c>
      <c r="AS129" s="1" t="s">
        <v>15</v>
      </c>
    </row>
    <row r="130" spans="1:45" s="7" customFormat="1" ht="150">
      <c r="A130" s="8" t="s">
        <v>30</v>
      </c>
      <c r="B130" s="2" t="s">
        <v>12</v>
      </c>
      <c r="C130" s="2" t="s">
        <v>13</v>
      </c>
      <c r="D130" s="8" t="s">
        <v>14</v>
      </c>
      <c r="E130" s="22" t="s">
        <v>27</v>
      </c>
      <c r="F130" s="41">
        <v>25406</v>
      </c>
      <c r="G130" s="41">
        <v>25880</v>
      </c>
      <c r="H130" s="41">
        <v>26574</v>
      </c>
      <c r="I130" s="41">
        <v>27269</v>
      </c>
      <c r="J130" s="41">
        <v>28084</v>
      </c>
      <c r="K130" s="41">
        <v>28825</v>
      </c>
      <c r="L130" s="41">
        <v>29228</v>
      </c>
      <c r="M130" s="41">
        <v>29777</v>
      </c>
      <c r="N130" s="41">
        <v>30578</v>
      </c>
      <c r="O130" s="41">
        <v>31344</v>
      </c>
      <c r="P130" s="41">
        <v>32066</v>
      </c>
      <c r="Q130" s="41">
        <v>32898</v>
      </c>
      <c r="R130" s="41">
        <v>33511</v>
      </c>
      <c r="S130" s="41">
        <v>34066</v>
      </c>
      <c r="T130" s="41">
        <v>34527</v>
      </c>
      <c r="U130" s="41">
        <v>35208</v>
      </c>
      <c r="V130" s="41">
        <v>36014</v>
      </c>
      <c r="W130" s="41">
        <v>36760</v>
      </c>
      <c r="X130" s="41">
        <v>37619</v>
      </c>
      <c r="Y130" s="41">
        <v>38273</v>
      </c>
      <c r="Z130" s="41">
        <v>38809</v>
      </c>
      <c r="AA130" s="41">
        <v>39377</v>
      </c>
      <c r="AB130" s="41">
        <v>40139</v>
      </c>
      <c r="AC130" s="41">
        <v>40791</v>
      </c>
      <c r="AD130" s="41">
        <v>41480</v>
      </c>
      <c r="AE130" s="41">
        <v>42361</v>
      </c>
      <c r="AF130" s="41">
        <v>43020</v>
      </c>
      <c r="AG130" s="41">
        <v>43489</v>
      </c>
      <c r="AH130" s="41">
        <v>43971</v>
      </c>
      <c r="AI130" s="41">
        <v>44712</v>
      </c>
      <c r="AJ130" s="41">
        <v>45542</v>
      </c>
      <c r="AK130" s="8" t="s">
        <v>15</v>
      </c>
      <c r="AL130" s="8" t="s">
        <v>15</v>
      </c>
      <c r="AM130" s="1" t="s">
        <v>16</v>
      </c>
      <c r="AN130" s="1" t="s">
        <v>23</v>
      </c>
      <c r="AO130" s="1" t="s">
        <v>15</v>
      </c>
      <c r="AP130" s="1" t="s">
        <v>26</v>
      </c>
      <c r="AQ130" s="1" t="s">
        <v>15</v>
      </c>
      <c r="AR130" s="1" t="s">
        <v>15</v>
      </c>
      <c r="AS130" s="1" t="s">
        <v>15</v>
      </c>
    </row>
    <row r="131" spans="1:45" s="7" customFormat="1" ht="150">
      <c r="A131" s="8" t="s">
        <v>30</v>
      </c>
      <c r="B131" s="2" t="s">
        <v>12</v>
      </c>
      <c r="C131" s="2" t="s">
        <v>13</v>
      </c>
      <c r="D131" s="8" t="s">
        <v>14</v>
      </c>
      <c r="E131" s="22" t="s">
        <v>27</v>
      </c>
      <c r="F131" s="41">
        <v>25407</v>
      </c>
      <c r="G131" s="41">
        <v>25864</v>
      </c>
      <c r="H131" s="41">
        <v>26568</v>
      </c>
      <c r="I131" s="41">
        <v>27271</v>
      </c>
      <c r="J131" s="41">
        <v>28049</v>
      </c>
      <c r="K131" s="41">
        <v>28761</v>
      </c>
      <c r="L131" s="41">
        <v>29229</v>
      </c>
      <c r="M131" s="41">
        <v>29778</v>
      </c>
      <c r="N131" s="41">
        <v>30580</v>
      </c>
      <c r="O131" s="41">
        <v>31486</v>
      </c>
      <c r="P131" s="41">
        <v>32075</v>
      </c>
      <c r="Q131" s="41">
        <v>32913</v>
      </c>
      <c r="R131" s="41">
        <v>33594</v>
      </c>
      <c r="S131" s="41">
        <v>34063</v>
      </c>
      <c r="T131" s="41">
        <v>34528</v>
      </c>
      <c r="U131" s="41">
        <v>35209</v>
      </c>
      <c r="V131" s="41">
        <v>36111</v>
      </c>
      <c r="W131" s="41">
        <v>36761</v>
      </c>
      <c r="X131" s="41">
        <v>37574</v>
      </c>
      <c r="Y131" s="41">
        <v>38274</v>
      </c>
      <c r="Z131" s="41">
        <v>38810</v>
      </c>
      <c r="AA131" s="41">
        <v>39361</v>
      </c>
      <c r="AB131" s="41">
        <v>40054</v>
      </c>
      <c r="AC131" s="41">
        <v>40796</v>
      </c>
      <c r="AD131" s="41">
        <v>41481</v>
      </c>
      <c r="AE131" s="41">
        <v>42311</v>
      </c>
      <c r="AF131" s="41">
        <v>43074</v>
      </c>
      <c r="AG131" s="41">
        <v>43490</v>
      </c>
      <c r="AH131" s="41">
        <v>43910</v>
      </c>
      <c r="AI131" s="41">
        <v>44714</v>
      </c>
      <c r="AJ131" s="41">
        <v>45444</v>
      </c>
      <c r="AK131" s="8" t="s">
        <v>15</v>
      </c>
      <c r="AL131" s="8" t="s">
        <v>15</v>
      </c>
      <c r="AM131" s="1" t="s">
        <v>16</v>
      </c>
      <c r="AN131" s="1" t="s">
        <v>23</v>
      </c>
      <c r="AO131" s="1" t="s">
        <v>15</v>
      </c>
      <c r="AP131" s="1" t="s">
        <v>26</v>
      </c>
      <c r="AQ131" s="1" t="s">
        <v>15</v>
      </c>
      <c r="AR131" s="1" t="s">
        <v>15</v>
      </c>
      <c r="AS131" s="1" t="s">
        <v>15</v>
      </c>
    </row>
    <row r="132" spans="1:45" s="7" customFormat="1" ht="150">
      <c r="A132" s="8" t="s">
        <v>30</v>
      </c>
      <c r="B132" s="2" t="s">
        <v>12</v>
      </c>
      <c r="C132" s="2" t="s">
        <v>13</v>
      </c>
      <c r="D132" s="8" t="s">
        <v>14</v>
      </c>
      <c r="E132" s="22" t="s">
        <v>27</v>
      </c>
      <c r="F132" s="41">
        <v>25408</v>
      </c>
      <c r="G132" s="41">
        <v>25879</v>
      </c>
      <c r="H132" s="41">
        <v>26541</v>
      </c>
      <c r="I132" s="41">
        <v>27270</v>
      </c>
      <c r="J132" s="41">
        <v>28050</v>
      </c>
      <c r="K132" s="41">
        <v>28873</v>
      </c>
      <c r="L132" s="41">
        <v>29230</v>
      </c>
      <c r="M132" s="41">
        <v>29800</v>
      </c>
      <c r="N132" s="41">
        <v>30545</v>
      </c>
      <c r="O132" s="41">
        <v>31485</v>
      </c>
      <c r="P132" s="41">
        <v>32069</v>
      </c>
      <c r="Q132" s="41">
        <v>32899</v>
      </c>
      <c r="R132" s="41">
        <v>33512</v>
      </c>
      <c r="S132" s="41">
        <v>34050</v>
      </c>
      <c r="T132" s="41">
        <v>34685</v>
      </c>
      <c r="U132" s="41">
        <v>35210</v>
      </c>
      <c r="V132" s="41">
        <v>35993</v>
      </c>
      <c r="W132" s="41">
        <v>36763</v>
      </c>
      <c r="X132" s="41">
        <v>37571</v>
      </c>
      <c r="Y132" s="41">
        <v>38276</v>
      </c>
      <c r="Z132" s="41">
        <v>38879</v>
      </c>
      <c r="AA132" s="41">
        <v>39375</v>
      </c>
      <c r="AB132" s="41">
        <v>40055</v>
      </c>
      <c r="AC132" s="41">
        <v>40802</v>
      </c>
      <c r="AD132" s="41">
        <v>41483</v>
      </c>
      <c r="AE132" s="41">
        <v>42313</v>
      </c>
      <c r="AF132" s="41">
        <v>43006</v>
      </c>
      <c r="AG132" s="41">
        <v>43491</v>
      </c>
      <c r="AH132" s="41">
        <v>43991</v>
      </c>
      <c r="AI132" s="41">
        <v>44623</v>
      </c>
      <c r="AJ132" s="41">
        <v>45355</v>
      </c>
      <c r="AK132" s="8" t="s">
        <v>15</v>
      </c>
      <c r="AL132" s="8" t="s">
        <v>15</v>
      </c>
      <c r="AM132" s="1" t="s">
        <v>16</v>
      </c>
      <c r="AN132" s="1" t="s">
        <v>23</v>
      </c>
      <c r="AO132" s="1" t="s">
        <v>15</v>
      </c>
      <c r="AP132" s="1" t="s">
        <v>26</v>
      </c>
      <c r="AQ132" s="1" t="s">
        <v>15</v>
      </c>
      <c r="AR132" s="1" t="s">
        <v>15</v>
      </c>
      <c r="AS132" s="1" t="s">
        <v>15</v>
      </c>
    </row>
    <row r="133" spans="1:45" s="7" customFormat="1" ht="150">
      <c r="A133" s="8" t="s">
        <v>30</v>
      </c>
      <c r="B133" s="2" t="s">
        <v>12</v>
      </c>
      <c r="C133" s="2" t="s">
        <v>13</v>
      </c>
      <c r="D133" s="8" t="s">
        <v>14</v>
      </c>
      <c r="E133" s="22" t="s">
        <v>27</v>
      </c>
      <c r="F133" s="41">
        <v>25409</v>
      </c>
      <c r="G133" s="41">
        <v>25863</v>
      </c>
      <c r="H133" s="41">
        <v>26567</v>
      </c>
      <c r="I133" s="41">
        <v>27293</v>
      </c>
      <c r="J133" s="41">
        <v>28051</v>
      </c>
      <c r="K133" s="41">
        <v>28762</v>
      </c>
      <c r="L133" s="41">
        <v>29231</v>
      </c>
      <c r="M133" s="41">
        <v>29808</v>
      </c>
      <c r="N133" s="41">
        <v>30546</v>
      </c>
      <c r="O133" s="41">
        <v>31323</v>
      </c>
      <c r="P133" s="41">
        <v>32067</v>
      </c>
      <c r="Q133" s="41">
        <v>32859</v>
      </c>
      <c r="R133" s="41">
        <v>33595</v>
      </c>
      <c r="S133" s="41">
        <v>34009</v>
      </c>
      <c r="T133" s="41">
        <v>34549</v>
      </c>
      <c r="U133" s="41">
        <v>35213</v>
      </c>
      <c r="V133" s="41">
        <v>36167</v>
      </c>
      <c r="W133" s="41">
        <v>36753</v>
      </c>
      <c r="X133" s="41">
        <v>37618</v>
      </c>
      <c r="Y133" s="41">
        <v>38277</v>
      </c>
      <c r="Z133" s="41">
        <v>38811</v>
      </c>
      <c r="AA133" s="41">
        <v>39360</v>
      </c>
      <c r="AB133" s="41">
        <v>40140</v>
      </c>
      <c r="AC133" s="41">
        <v>40821</v>
      </c>
      <c r="AD133" s="41">
        <v>41484</v>
      </c>
      <c r="AE133" s="41">
        <v>42395</v>
      </c>
      <c r="AF133" s="41">
        <v>43007</v>
      </c>
      <c r="AG133" s="41">
        <v>43561</v>
      </c>
      <c r="AH133" s="41">
        <v>43907</v>
      </c>
      <c r="AI133" s="41">
        <v>44758</v>
      </c>
      <c r="AJ133" s="41">
        <v>45416</v>
      </c>
      <c r="AK133" s="8" t="s">
        <v>15</v>
      </c>
      <c r="AL133" s="8" t="s">
        <v>15</v>
      </c>
      <c r="AM133" s="1" t="s">
        <v>16</v>
      </c>
      <c r="AN133" s="1" t="s">
        <v>23</v>
      </c>
      <c r="AO133" s="1" t="s">
        <v>15</v>
      </c>
      <c r="AP133" s="1" t="s">
        <v>26</v>
      </c>
      <c r="AQ133" s="1" t="s">
        <v>15</v>
      </c>
      <c r="AR133" s="1" t="s">
        <v>15</v>
      </c>
      <c r="AS133" s="1" t="s">
        <v>15</v>
      </c>
    </row>
    <row r="134" spans="1:45" s="7" customFormat="1" ht="150">
      <c r="A134" s="8" t="s">
        <v>30</v>
      </c>
      <c r="B134" s="2" t="s">
        <v>12</v>
      </c>
      <c r="C134" s="2" t="s">
        <v>13</v>
      </c>
      <c r="D134" s="8" t="s">
        <v>14</v>
      </c>
      <c r="E134" s="22" t="s">
        <v>27</v>
      </c>
      <c r="F134" s="41">
        <v>25410</v>
      </c>
      <c r="G134" s="41">
        <v>25872</v>
      </c>
      <c r="H134" s="41">
        <v>26542</v>
      </c>
      <c r="I134" s="41">
        <v>27272</v>
      </c>
      <c r="J134" s="41">
        <v>28256</v>
      </c>
      <c r="K134" s="41">
        <v>28907</v>
      </c>
      <c r="L134" s="41">
        <v>29232</v>
      </c>
      <c r="M134" s="41">
        <v>29801</v>
      </c>
      <c r="N134" s="41">
        <v>30581</v>
      </c>
      <c r="O134" s="41">
        <v>31324</v>
      </c>
      <c r="P134" s="41">
        <v>32076</v>
      </c>
      <c r="Q134" s="41">
        <v>32850</v>
      </c>
      <c r="R134" s="41">
        <v>33596</v>
      </c>
      <c r="S134" s="41">
        <v>34120</v>
      </c>
      <c r="T134" s="41">
        <v>34529</v>
      </c>
      <c r="U134" s="41">
        <v>35214</v>
      </c>
      <c r="V134" s="41">
        <v>36054</v>
      </c>
      <c r="W134" s="41">
        <v>36754</v>
      </c>
      <c r="X134" s="41">
        <v>37589</v>
      </c>
      <c r="Y134" s="41">
        <v>38278</v>
      </c>
      <c r="Z134" s="41">
        <v>38878</v>
      </c>
      <c r="AA134" s="41">
        <v>39337</v>
      </c>
      <c r="AB134" s="41">
        <v>40180</v>
      </c>
      <c r="AC134" s="41">
        <v>40760</v>
      </c>
      <c r="AD134" s="41">
        <v>41485</v>
      </c>
      <c r="AE134" s="41">
        <v>42314</v>
      </c>
      <c r="AF134" s="41">
        <v>43085</v>
      </c>
      <c r="AG134" s="41">
        <v>43493</v>
      </c>
      <c r="AH134" s="41">
        <v>44114</v>
      </c>
      <c r="AI134" s="41">
        <v>44745</v>
      </c>
      <c r="AJ134" s="41">
        <v>45429</v>
      </c>
      <c r="AK134" s="8" t="s">
        <v>15</v>
      </c>
      <c r="AL134" s="8" t="s">
        <v>15</v>
      </c>
      <c r="AM134" s="1" t="s">
        <v>16</v>
      </c>
      <c r="AN134" s="1" t="s">
        <v>23</v>
      </c>
      <c r="AO134" s="1" t="s">
        <v>15</v>
      </c>
      <c r="AP134" s="1" t="s">
        <v>26</v>
      </c>
      <c r="AQ134" s="1" t="s">
        <v>15</v>
      </c>
      <c r="AR134" s="1" t="s">
        <v>15</v>
      </c>
      <c r="AS134" s="1" t="s">
        <v>15</v>
      </c>
    </row>
    <row r="135" spans="1:45" s="7" customFormat="1" ht="150">
      <c r="A135" s="8" t="s">
        <v>30</v>
      </c>
      <c r="B135" s="2" t="s">
        <v>12</v>
      </c>
      <c r="C135" s="2" t="s">
        <v>13</v>
      </c>
      <c r="D135" s="8" t="s">
        <v>14</v>
      </c>
      <c r="E135" s="22" t="s">
        <v>27</v>
      </c>
      <c r="F135" s="41">
        <v>25411</v>
      </c>
      <c r="G135" s="41">
        <v>25865</v>
      </c>
      <c r="H135" s="41">
        <v>26566</v>
      </c>
      <c r="I135" s="41">
        <v>27273</v>
      </c>
      <c r="J135" s="41">
        <v>28085</v>
      </c>
      <c r="K135" s="41">
        <v>28819</v>
      </c>
      <c r="L135" s="41">
        <v>29233</v>
      </c>
      <c r="M135" s="41">
        <v>29780</v>
      </c>
      <c r="N135" s="41">
        <v>30675</v>
      </c>
      <c r="O135" s="41">
        <v>31487</v>
      </c>
      <c r="P135" s="41">
        <v>32068</v>
      </c>
      <c r="Q135" s="41">
        <v>33026</v>
      </c>
      <c r="R135" s="41">
        <v>33513</v>
      </c>
      <c r="S135" s="41">
        <v>34114</v>
      </c>
      <c r="T135" s="41">
        <v>34541</v>
      </c>
      <c r="U135" s="41">
        <v>35215</v>
      </c>
      <c r="V135" s="41">
        <v>35994</v>
      </c>
      <c r="W135" s="41">
        <v>36900</v>
      </c>
      <c r="X135" s="41">
        <v>37764</v>
      </c>
      <c r="Y135" s="41">
        <v>38279</v>
      </c>
      <c r="Z135" s="41">
        <v>38903</v>
      </c>
      <c r="AA135" s="41">
        <v>39379</v>
      </c>
      <c r="AB135" s="41">
        <v>40056</v>
      </c>
      <c r="AC135" s="41">
        <v>40801</v>
      </c>
      <c r="AD135" s="41">
        <v>41486</v>
      </c>
      <c r="AE135" s="41">
        <v>42360</v>
      </c>
      <c r="AF135" s="41">
        <v>43075</v>
      </c>
      <c r="AG135" s="41">
        <v>43560</v>
      </c>
      <c r="AH135" s="41">
        <v>43904</v>
      </c>
      <c r="AI135" s="41">
        <v>44624</v>
      </c>
      <c r="AJ135" s="41">
        <v>45363</v>
      </c>
      <c r="AK135" s="8" t="s">
        <v>15</v>
      </c>
      <c r="AL135" s="8" t="s">
        <v>15</v>
      </c>
      <c r="AM135" s="1" t="s">
        <v>16</v>
      </c>
      <c r="AN135" s="1" t="s">
        <v>23</v>
      </c>
      <c r="AO135" s="1" t="s">
        <v>15</v>
      </c>
      <c r="AP135" s="1" t="s">
        <v>26</v>
      </c>
      <c r="AQ135" s="1" t="s">
        <v>15</v>
      </c>
      <c r="AR135" s="1" t="s">
        <v>15</v>
      </c>
      <c r="AS135" s="1" t="s">
        <v>15</v>
      </c>
    </row>
    <row r="136" spans="1:45" s="7" customFormat="1" ht="150">
      <c r="A136" s="8" t="s">
        <v>30</v>
      </c>
      <c r="B136" s="2" t="s">
        <v>12</v>
      </c>
      <c r="C136" s="2" t="s">
        <v>13</v>
      </c>
      <c r="D136" s="8" t="s">
        <v>14</v>
      </c>
      <c r="E136" s="22" t="s">
        <v>27</v>
      </c>
      <c r="F136" s="41">
        <v>25412</v>
      </c>
      <c r="G136" s="41">
        <v>25867</v>
      </c>
      <c r="H136" s="41">
        <v>26565</v>
      </c>
      <c r="I136" s="41">
        <v>27280</v>
      </c>
      <c r="J136" s="41">
        <v>28080</v>
      </c>
      <c r="K136" s="41">
        <v>28827</v>
      </c>
      <c r="L136" s="41">
        <v>29234</v>
      </c>
      <c r="M136" s="41">
        <v>29781</v>
      </c>
      <c r="N136" s="41">
        <v>30625</v>
      </c>
      <c r="O136" s="41">
        <v>31326</v>
      </c>
      <c r="P136" s="41">
        <v>32078</v>
      </c>
      <c r="Q136" s="41">
        <v>32955</v>
      </c>
      <c r="R136" s="41">
        <v>33514</v>
      </c>
      <c r="S136" s="41">
        <v>34118</v>
      </c>
      <c r="T136" s="41">
        <v>34563</v>
      </c>
      <c r="U136" s="41">
        <v>35216</v>
      </c>
      <c r="V136" s="41">
        <v>36032</v>
      </c>
      <c r="W136" s="41">
        <v>36755</v>
      </c>
      <c r="X136" s="41">
        <v>37624</v>
      </c>
      <c r="Y136" s="41">
        <v>38281</v>
      </c>
      <c r="Z136" s="41">
        <v>38883</v>
      </c>
      <c r="AA136" s="41">
        <v>39380</v>
      </c>
      <c r="AB136" s="41">
        <v>40072</v>
      </c>
      <c r="AC136" s="41">
        <v>40780</v>
      </c>
      <c r="AD136" s="41">
        <v>41488</v>
      </c>
      <c r="AE136" s="41">
        <v>42315</v>
      </c>
      <c r="AF136" s="41">
        <v>43088</v>
      </c>
      <c r="AG136" s="41">
        <v>43494</v>
      </c>
      <c r="AH136" s="41">
        <v>43905</v>
      </c>
      <c r="AI136" s="41">
        <v>44716</v>
      </c>
      <c r="AJ136" s="41">
        <v>45364</v>
      </c>
      <c r="AK136" s="8" t="s">
        <v>15</v>
      </c>
      <c r="AL136" s="8" t="s">
        <v>15</v>
      </c>
      <c r="AM136" s="1" t="s">
        <v>16</v>
      </c>
      <c r="AN136" s="1" t="s">
        <v>23</v>
      </c>
      <c r="AO136" s="1" t="s">
        <v>15</v>
      </c>
      <c r="AP136" s="1" t="s">
        <v>26</v>
      </c>
      <c r="AQ136" s="1" t="s">
        <v>15</v>
      </c>
      <c r="AR136" s="1" t="s">
        <v>15</v>
      </c>
      <c r="AS136" s="1" t="s">
        <v>15</v>
      </c>
    </row>
    <row r="137" spans="1:45" s="7" customFormat="1" ht="150">
      <c r="A137" s="8" t="s">
        <v>30</v>
      </c>
      <c r="B137" s="2" t="s">
        <v>12</v>
      </c>
      <c r="C137" s="2" t="s">
        <v>13</v>
      </c>
      <c r="D137" s="8" t="s">
        <v>14</v>
      </c>
      <c r="E137" s="22" t="s">
        <v>27</v>
      </c>
      <c r="F137" s="41">
        <v>25413</v>
      </c>
      <c r="G137" s="41">
        <v>25907</v>
      </c>
      <c r="H137" s="41">
        <v>26564</v>
      </c>
      <c r="I137" s="41">
        <v>27274</v>
      </c>
      <c r="J137" s="41">
        <v>28089</v>
      </c>
      <c r="K137" s="41">
        <v>28872</v>
      </c>
      <c r="L137" s="41">
        <v>29235</v>
      </c>
      <c r="M137" s="41">
        <v>29782</v>
      </c>
      <c r="N137" s="41">
        <v>30583</v>
      </c>
      <c r="O137" s="41">
        <v>31345</v>
      </c>
      <c r="P137" s="41">
        <v>32079</v>
      </c>
      <c r="Q137" s="41">
        <v>33021</v>
      </c>
      <c r="R137" s="41">
        <v>33597</v>
      </c>
      <c r="S137" s="41">
        <v>34131</v>
      </c>
      <c r="T137" s="41">
        <v>34474</v>
      </c>
      <c r="U137" s="41">
        <v>35226</v>
      </c>
      <c r="V137" s="41">
        <v>35995</v>
      </c>
      <c r="W137" s="41">
        <v>36756</v>
      </c>
      <c r="X137" s="41">
        <v>37766</v>
      </c>
      <c r="Y137" s="41">
        <v>38280</v>
      </c>
      <c r="Z137" s="41">
        <v>38812</v>
      </c>
      <c r="AA137" s="41">
        <v>39356</v>
      </c>
      <c r="AB137" s="41">
        <v>40057</v>
      </c>
      <c r="AC137" s="41">
        <v>40938</v>
      </c>
      <c r="AD137" s="41">
        <v>41489</v>
      </c>
      <c r="AE137" s="41">
        <v>42359</v>
      </c>
      <c r="AF137" s="41">
        <v>43093</v>
      </c>
      <c r="AG137" s="41">
        <v>43608</v>
      </c>
      <c r="AH137" s="41">
        <v>43909</v>
      </c>
      <c r="AI137" s="41">
        <v>44784</v>
      </c>
      <c r="AJ137" s="41">
        <v>45454</v>
      </c>
      <c r="AK137" s="8" t="s">
        <v>15</v>
      </c>
      <c r="AL137" s="8" t="s">
        <v>15</v>
      </c>
      <c r="AM137" s="1" t="s">
        <v>16</v>
      </c>
      <c r="AN137" s="1" t="s">
        <v>23</v>
      </c>
      <c r="AO137" s="1" t="s">
        <v>15</v>
      </c>
      <c r="AP137" s="1" t="s">
        <v>26</v>
      </c>
      <c r="AQ137" s="1" t="s">
        <v>15</v>
      </c>
      <c r="AR137" s="1" t="s">
        <v>15</v>
      </c>
      <c r="AS137" s="1" t="s">
        <v>15</v>
      </c>
    </row>
    <row r="138" spans="1:45" s="7" customFormat="1" ht="150">
      <c r="A138" s="8" t="s">
        <v>30</v>
      </c>
      <c r="B138" s="2" t="s">
        <v>12</v>
      </c>
      <c r="C138" s="2" t="s">
        <v>13</v>
      </c>
      <c r="D138" s="8" t="s">
        <v>14</v>
      </c>
      <c r="E138" s="22" t="s">
        <v>27</v>
      </c>
      <c r="F138" s="41">
        <v>25414</v>
      </c>
      <c r="G138" s="41">
        <v>25866</v>
      </c>
      <c r="H138" s="41">
        <v>26543</v>
      </c>
      <c r="I138" s="41">
        <v>27275</v>
      </c>
      <c r="J138" s="41">
        <v>28082</v>
      </c>
      <c r="K138" s="41">
        <v>28841</v>
      </c>
      <c r="L138" s="41">
        <v>29236</v>
      </c>
      <c r="M138" s="41">
        <v>29809</v>
      </c>
      <c r="N138" s="41">
        <v>30584</v>
      </c>
      <c r="O138" s="41">
        <v>31484</v>
      </c>
      <c r="P138" s="41">
        <v>32070</v>
      </c>
      <c r="Q138" s="41">
        <v>32860</v>
      </c>
      <c r="R138" s="41">
        <v>33515</v>
      </c>
      <c r="S138" s="41">
        <v>34119</v>
      </c>
      <c r="T138" s="41">
        <v>34544</v>
      </c>
      <c r="U138" s="41">
        <v>35227</v>
      </c>
      <c r="V138" s="41">
        <v>36055</v>
      </c>
      <c r="W138" s="41">
        <v>36757</v>
      </c>
      <c r="X138" s="41">
        <v>37760</v>
      </c>
      <c r="Y138" s="41">
        <v>38283</v>
      </c>
      <c r="Z138" s="41">
        <v>38813</v>
      </c>
      <c r="AA138" s="41">
        <v>39522</v>
      </c>
      <c r="AB138" s="41">
        <v>40058</v>
      </c>
      <c r="AC138" s="41">
        <v>40761</v>
      </c>
      <c r="AD138" s="41">
        <v>41490</v>
      </c>
      <c r="AE138" s="41">
        <v>42316</v>
      </c>
      <c r="AF138" s="41">
        <v>43008</v>
      </c>
      <c r="AG138" s="41">
        <v>43558</v>
      </c>
      <c r="AH138" s="41">
        <v>44017</v>
      </c>
      <c r="AI138" s="41">
        <v>44625</v>
      </c>
      <c r="AJ138" s="41">
        <v>45362</v>
      </c>
      <c r="AK138" s="8" t="s">
        <v>15</v>
      </c>
      <c r="AL138" s="8" t="s">
        <v>15</v>
      </c>
      <c r="AM138" s="1" t="s">
        <v>16</v>
      </c>
      <c r="AN138" s="1" t="s">
        <v>23</v>
      </c>
      <c r="AO138" s="1" t="s">
        <v>15</v>
      </c>
      <c r="AP138" s="1" t="s">
        <v>26</v>
      </c>
      <c r="AQ138" s="1" t="s">
        <v>15</v>
      </c>
      <c r="AR138" s="1" t="s">
        <v>15</v>
      </c>
      <c r="AS138" s="1" t="s">
        <v>15</v>
      </c>
    </row>
    <row r="139" spans="1:45" s="7" customFormat="1" ht="150">
      <c r="A139" s="8" t="s">
        <v>30</v>
      </c>
      <c r="B139" s="2" t="s">
        <v>12</v>
      </c>
      <c r="C139" s="2" t="s">
        <v>13</v>
      </c>
      <c r="D139" s="8" t="s">
        <v>14</v>
      </c>
      <c r="E139" s="22" t="s">
        <v>27</v>
      </c>
      <c r="F139" s="41">
        <v>25415</v>
      </c>
      <c r="G139" s="41">
        <v>25877</v>
      </c>
      <c r="H139" s="41">
        <v>26554</v>
      </c>
      <c r="I139" s="41">
        <v>27276</v>
      </c>
      <c r="J139" s="41">
        <v>28076</v>
      </c>
      <c r="K139" s="41">
        <v>28763</v>
      </c>
      <c r="L139" s="41">
        <v>29237</v>
      </c>
      <c r="M139" s="41">
        <v>29794</v>
      </c>
      <c r="N139" s="41">
        <v>30624</v>
      </c>
      <c r="O139" s="41">
        <v>31346</v>
      </c>
      <c r="P139" s="41">
        <v>32071</v>
      </c>
      <c r="Q139" s="41">
        <v>32858</v>
      </c>
      <c r="R139" s="41">
        <v>33516</v>
      </c>
      <c r="S139" s="41">
        <v>34113</v>
      </c>
      <c r="T139" s="41">
        <v>34506</v>
      </c>
      <c r="U139" s="41">
        <v>35234</v>
      </c>
      <c r="V139" s="41">
        <v>36057</v>
      </c>
      <c r="W139" s="41">
        <v>36838</v>
      </c>
      <c r="X139" s="41">
        <v>37761</v>
      </c>
      <c r="Y139" s="41">
        <v>38282</v>
      </c>
      <c r="Z139" s="41">
        <v>38872</v>
      </c>
      <c r="AA139" s="41">
        <v>39373</v>
      </c>
      <c r="AB139" s="41">
        <v>40059</v>
      </c>
      <c r="AC139" s="41">
        <v>40870</v>
      </c>
      <c r="AD139" s="41">
        <v>41491</v>
      </c>
      <c r="AE139" s="41">
        <v>42394</v>
      </c>
      <c r="AF139" s="41">
        <v>43009</v>
      </c>
      <c r="AG139" s="41">
        <v>43495</v>
      </c>
      <c r="AH139" s="41">
        <v>43989</v>
      </c>
      <c r="AI139" s="41">
        <v>44715</v>
      </c>
      <c r="AJ139" s="41">
        <v>45544</v>
      </c>
      <c r="AK139" s="8" t="s">
        <v>15</v>
      </c>
      <c r="AL139" s="8" t="s">
        <v>15</v>
      </c>
      <c r="AM139" s="1" t="s">
        <v>16</v>
      </c>
      <c r="AN139" s="1" t="s">
        <v>23</v>
      </c>
      <c r="AO139" s="1" t="s">
        <v>15</v>
      </c>
      <c r="AP139" s="1" t="s">
        <v>26</v>
      </c>
      <c r="AQ139" s="1" t="s">
        <v>15</v>
      </c>
      <c r="AR139" s="1" t="s">
        <v>15</v>
      </c>
      <c r="AS139" s="1" t="s">
        <v>15</v>
      </c>
    </row>
    <row r="140" spans="1:45" s="7" customFormat="1" ht="150">
      <c r="A140" s="8" t="s">
        <v>30</v>
      </c>
      <c r="B140" s="2" t="s">
        <v>12</v>
      </c>
      <c r="C140" s="2" t="s">
        <v>13</v>
      </c>
      <c r="D140" s="8" t="s">
        <v>14</v>
      </c>
      <c r="E140" s="22" t="s">
        <v>27</v>
      </c>
      <c r="F140" s="41">
        <v>25416</v>
      </c>
      <c r="G140" s="41">
        <v>25874</v>
      </c>
      <c r="H140" s="41">
        <v>26555</v>
      </c>
      <c r="I140" s="41">
        <v>27277</v>
      </c>
      <c r="J140" s="41">
        <v>28081</v>
      </c>
      <c r="K140" s="41">
        <v>28840</v>
      </c>
      <c r="L140" s="41">
        <v>29238</v>
      </c>
      <c r="M140" s="41">
        <v>29807</v>
      </c>
      <c r="N140" s="41">
        <v>30585</v>
      </c>
      <c r="O140" s="41">
        <v>31347</v>
      </c>
      <c r="P140" s="41">
        <v>32080</v>
      </c>
      <c r="Q140" s="41">
        <v>32855</v>
      </c>
      <c r="R140" s="41">
        <v>33517</v>
      </c>
      <c r="S140" s="41">
        <v>34115</v>
      </c>
      <c r="T140" s="41">
        <v>34681</v>
      </c>
      <c r="U140" s="41">
        <v>35236</v>
      </c>
      <c r="V140" s="41">
        <v>35996</v>
      </c>
      <c r="W140" s="41">
        <v>36762</v>
      </c>
      <c r="X140" s="41">
        <v>37622</v>
      </c>
      <c r="Y140" s="41">
        <v>38284</v>
      </c>
      <c r="Z140" s="41">
        <v>38814</v>
      </c>
      <c r="AA140" s="41">
        <v>39318</v>
      </c>
      <c r="AB140" s="41">
        <v>40073</v>
      </c>
      <c r="AC140" s="41">
        <v>40762</v>
      </c>
      <c r="AD140" s="41">
        <v>41493</v>
      </c>
      <c r="AE140" s="41">
        <v>42398</v>
      </c>
      <c r="AF140" s="41">
        <v>43092</v>
      </c>
      <c r="AG140" s="41">
        <v>43496</v>
      </c>
      <c r="AH140" s="41">
        <v>44102</v>
      </c>
      <c r="AI140" s="41">
        <v>44733</v>
      </c>
      <c r="AJ140" s="41">
        <v>45359</v>
      </c>
      <c r="AK140" s="8" t="s">
        <v>15</v>
      </c>
      <c r="AL140" s="8" t="s">
        <v>15</v>
      </c>
      <c r="AM140" s="1" t="s">
        <v>16</v>
      </c>
      <c r="AN140" s="1" t="s">
        <v>23</v>
      </c>
      <c r="AO140" s="1" t="s">
        <v>15</v>
      </c>
      <c r="AP140" s="1" t="s">
        <v>26</v>
      </c>
      <c r="AQ140" s="1" t="s">
        <v>15</v>
      </c>
      <c r="AR140" s="1" t="s">
        <v>15</v>
      </c>
      <c r="AS140" s="1" t="s">
        <v>15</v>
      </c>
    </row>
    <row r="141" spans="1:45" s="7" customFormat="1" ht="150">
      <c r="A141" s="8" t="s">
        <v>30</v>
      </c>
      <c r="B141" s="2" t="s">
        <v>12</v>
      </c>
      <c r="C141" s="2" t="s">
        <v>13</v>
      </c>
      <c r="D141" s="8" t="s">
        <v>14</v>
      </c>
      <c r="E141" s="22" t="s">
        <v>27</v>
      </c>
      <c r="F141" s="41">
        <v>25417</v>
      </c>
      <c r="G141" s="41">
        <v>25873</v>
      </c>
      <c r="H141" s="41">
        <v>26544</v>
      </c>
      <c r="I141" s="41">
        <v>27281</v>
      </c>
      <c r="J141" s="41">
        <v>28073</v>
      </c>
      <c r="K141" s="41">
        <v>28764</v>
      </c>
      <c r="L141" s="41">
        <v>29239</v>
      </c>
      <c r="M141" s="41">
        <v>29783</v>
      </c>
      <c r="N141" s="41">
        <v>30676</v>
      </c>
      <c r="O141" s="41">
        <v>31552</v>
      </c>
      <c r="P141" s="41">
        <v>32081</v>
      </c>
      <c r="Q141" s="41">
        <v>32840</v>
      </c>
      <c r="R141" s="41">
        <v>33592</v>
      </c>
      <c r="S141" s="41">
        <v>34010</v>
      </c>
      <c r="T141" s="41">
        <v>34475</v>
      </c>
      <c r="U141" s="41">
        <v>35233</v>
      </c>
      <c r="V141" s="41">
        <v>36088</v>
      </c>
      <c r="W141" s="41">
        <v>36837</v>
      </c>
      <c r="X141" s="41">
        <v>37635</v>
      </c>
      <c r="Y141" s="41">
        <v>38285</v>
      </c>
      <c r="Z141" s="41">
        <v>38904</v>
      </c>
      <c r="AA141" s="41">
        <v>39355</v>
      </c>
      <c r="AB141" s="41">
        <v>40060</v>
      </c>
      <c r="AC141" s="41">
        <v>40793</v>
      </c>
      <c r="AD141" s="41">
        <v>41498</v>
      </c>
      <c r="AE141" s="41">
        <v>42318</v>
      </c>
      <c r="AF141" s="41">
        <v>43010</v>
      </c>
      <c r="AG141" s="41">
        <v>43498</v>
      </c>
      <c r="AH141" s="41">
        <v>43908</v>
      </c>
      <c r="AI141" s="41">
        <v>44626</v>
      </c>
      <c r="AJ141" s="41">
        <v>45356</v>
      </c>
      <c r="AK141" s="8" t="s">
        <v>15</v>
      </c>
      <c r="AL141" s="8" t="s">
        <v>15</v>
      </c>
      <c r="AM141" s="1" t="s">
        <v>16</v>
      </c>
      <c r="AN141" s="1" t="s">
        <v>23</v>
      </c>
      <c r="AO141" s="1" t="s">
        <v>15</v>
      </c>
      <c r="AP141" s="1" t="s">
        <v>26</v>
      </c>
      <c r="AQ141" s="1" t="s">
        <v>15</v>
      </c>
      <c r="AR141" s="1" t="s">
        <v>15</v>
      </c>
      <c r="AS141" s="1" t="s">
        <v>15</v>
      </c>
    </row>
    <row r="142" spans="1:45" s="7" customFormat="1" ht="150">
      <c r="A142" s="8" t="s">
        <v>30</v>
      </c>
      <c r="B142" s="2" t="s">
        <v>12</v>
      </c>
      <c r="C142" s="2" t="s">
        <v>13</v>
      </c>
      <c r="D142" s="8" t="s">
        <v>14</v>
      </c>
      <c r="E142" s="22" t="s">
        <v>27</v>
      </c>
      <c r="F142" s="41">
        <v>25418</v>
      </c>
      <c r="G142" s="41">
        <v>26054</v>
      </c>
      <c r="H142" s="41">
        <v>26545</v>
      </c>
      <c r="I142" s="41">
        <v>27282</v>
      </c>
      <c r="J142" s="41">
        <v>28074</v>
      </c>
      <c r="K142" s="41">
        <v>28874</v>
      </c>
      <c r="L142" s="41">
        <v>29240</v>
      </c>
      <c r="M142" s="41">
        <v>29971</v>
      </c>
      <c r="N142" s="41">
        <v>30577</v>
      </c>
      <c r="O142" s="41">
        <v>31413</v>
      </c>
      <c r="P142" s="41">
        <v>32082</v>
      </c>
      <c r="Q142" s="41">
        <v>32942</v>
      </c>
      <c r="R142" s="41">
        <v>33583</v>
      </c>
      <c r="S142" s="41">
        <v>34011</v>
      </c>
      <c r="T142" s="41">
        <v>34542</v>
      </c>
      <c r="U142" s="41">
        <v>35230</v>
      </c>
      <c r="V142" s="41">
        <v>35997</v>
      </c>
      <c r="W142" s="41">
        <v>36839</v>
      </c>
      <c r="X142" s="41">
        <v>37586</v>
      </c>
      <c r="Y142" s="41">
        <v>38286</v>
      </c>
      <c r="Z142" s="41">
        <v>38906</v>
      </c>
      <c r="AA142" s="41">
        <v>39374</v>
      </c>
      <c r="AB142" s="41">
        <v>40182</v>
      </c>
      <c r="AC142" s="41">
        <v>40942</v>
      </c>
      <c r="AD142" s="41">
        <v>41492</v>
      </c>
      <c r="AE142" s="41">
        <v>42320</v>
      </c>
      <c r="AF142" s="41">
        <v>43012</v>
      </c>
      <c r="AG142" s="41">
        <v>43559</v>
      </c>
      <c r="AH142" s="41">
        <v>43931</v>
      </c>
      <c r="AI142" s="41">
        <v>44729</v>
      </c>
      <c r="AJ142" s="41">
        <v>45361</v>
      </c>
      <c r="AK142" s="8" t="s">
        <v>15</v>
      </c>
      <c r="AL142" s="8" t="s">
        <v>15</v>
      </c>
      <c r="AM142" s="1" t="s">
        <v>16</v>
      </c>
      <c r="AN142" s="1" t="s">
        <v>23</v>
      </c>
      <c r="AO142" s="1" t="s">
        <v>15</v>
      </c>
      <c r="AP142" s="1" t="s">
        <v>26</v>
      </c>
      <c r="AQ142" s="1" t="s">
        <v>15</v>
      </c>
      <c r="AR142" s="1" t="s">
        <v>15</v>
      </c>
      <c r="AS142" s="1" t="s">
        <v>15</v>
      </c>
    </row>
    <row r="143" spans="1:45" s="7" customFormat="1" ht="150">
      <c r="A143" s="8" t="s">
        <v>30</v>
      </c>
      <c r="B143" s="2" t="s">
        <v>12</v>
      </c>
      <c r="C143" s="2" t="s">
        <v>13</v>
      </c>
      <c r="D143" s="8" t="s">
        <v>14</v>
      </c>
      <c r="E143" s="22" t="s">
        <v>27</v>
      </c>
      <c r="F143" s="41">
        <v>25419</v>
      </c>
      <c r="G143" s="41">
        <v>25871</v>
      </c>
      <c r="H143" s="41">
        <v>26546</v>
      </c>
      <c r="I143" s="41">
        <v>27285</v>
      </c>
      <c r="J143" s="41">
        <v>28056</v>
      </c>
      <c r="K143" s="41">
        <v>28839</v>
      </c>
      <c r="L143" s="41">
        <v>29243</v>
      </c>
      <c r="M143" s="41">
        <v>29845</v>
      </c>
      <c r="N143" s="41">
        <v>30576</v>
      </c>
      <c r="O143" s="41">
        <v>31433</v>
      </c>
      <c r="P143" s="41">
        <v>32083</v>
      </c>
      <c r="Q143" s="41">
        <v>33020</v>
      </c>
      <c r="R143" s="41">
        <v>33581</v>
      </c>
      <c r="S143" s="41">
        <v>34012</v>
      </c>
      <c r="T143" s="41">
        <v>34476</v>
      </c>
      <c r="U143" s="41">
        <v>35229</v>
      </c>
      <c r="V143" s="41">
        <v>35998</v>
      </c>
      <c r="W143" s="41">
        <v>36904</v>
      </c>
      <c r="X143" s="41">
        <v>37598</v>
      </c>
      <c r="Y143" s="41">
        <v>38287</v>
      </c>
      <c r="Z143" s="41">
        <v>38876</v>
      </c>
      <c r="AA143" s="41">
        <v>39464</v>
      </c>
      <c r="AB143" s="41">
        <v>40134</v>
      </c>
      <c r="AC143" s="41">
        <v>40820</v>
      </c>
      <c r="AD143" s="41">
        <v>41499</v>
      </c>
      <c r="AE143" s="41">
        <v>42319</v>
      </c>
      <c r="AF143" s="41">
        <v>43089</v>
      </c>
      <c r="AG143" s="41">
        <v>43499</v>
      </c>
      <c r="AH143" s="41">
        <v>43906</v>
      </c>
      <c r="AI143" s="41">
        <v>44627</v>
      </c>
      <c r="AJ143" s="41">
        <v>45422</v>
      </c>
      <c r="AK143" s="8" t="s">
        <v>15</v>
      </c>
      <c r="AL143" s="8" t="s">
        <v>15</v>
      </c>
      <c r="AM143" s="1" t="s">
        <v>16</v>
      </c>
      <c r="AN143" s="1" t="s">
        <v>23</v>
      </c>
      <c r="AO143" s="1" t="s">
        <v>15</v>
      </c>
      <c r="AP143" s="1" t="s">
        <v>26</v>
      </c>
      <c r="AQ143" s="1" t="s">
        <v>15</v>
      </c>
      <c r="AR143" s="1" t="s">
        <v>15</v>
      </c>
      <c r="AS143" s="1" t="s">
        <v>15</v>
      </c>
    </row>
    <row r="144" spans="1:45" s="7" customFormat="1" ht="150">
      <c r="A144" s="8" t="s">
        <v>30</v>
      </c>
      <c r="B144" s="2" t="s">
        <v>12</v>
      </c>
      <c r="C144" s="2" t="s">
        <v>13</v>
      </c>
      <c r="D144" s="8" t="s">
        <v>14</v>
      </c>
      <c r="E144" s="22" t="s">
        <v>27</v>
      </c>
      <c r="F144" s="41">
        <v>25420</v>
      </c>
      <c r="G144" s="41">
        <v>25868</v>
      </c>
      <c r="H144" s="41">
        <v>26586</v>
      </c>
      <c r="I144" s="41">
        <v>27286</v>
      </c>
      <c r="J144" s="41">
        <v>28075</v>
      </c>
      <c r="K144" s="41">
        <v>29001</v>
      </c>
      <c r="L144" s="41">
        <v>29258</v>
      </c>
      <c r="M144" s="41">
        <v>29844</v>
      </c>
      <c r="N144" s="41">
        <v>30575</v>
      </c>
      <c r="O144" s="41">
        <v>31327</v>
      </c>
      <c r="P144" s="41">
        <v>32084</v>
      </c>
      <c r="Q144" s="41">
        <v>32943</v>
      </c>
      <c r="R144" s="41">
        <v>33518</v>
      </c>
      <c r="S144" s="41">
        <v>34013</v>
      </c>
      <c r="T144" s="41">
        <v>34518</v>
      </c>
      <c r="U144" s="41">
        <v>35231</v>
      </c>
      <c r="V144" s="41">
        <v>36110</v>
      </c>
      <c r="W144" s="41">
        <v>36902</v>
      </c>
      <c r="X144" s="41">
        <v>37578</v>
      </c>
      <c r="Y144" s="41">
        <v>38382</v>
      </c>
      <c r="Z144" s="41">
        <v>38905</v>
      </c>
      <c r="AA144" s="41">
        <v>39519</v>
      </c>
      <c r="AB144" s="41">
        <v>40061</v>
      </c>
      <c r="AC144" s="41">
        <v>40792</v>
      </c>
      <c r="AD144" s="41">
        <v>41503</v>
      </c>
      <c r="AE144" s="41">
        <v>42402</v>
      </c>
      <c r="AF144" s="41">
        <v>43011</v>
      </c>
      <c r="AG144" s="41">
        <v>43501</v>
      </c>
      <c r="AH144" s="41">
        <v>44060</v>
      </c>
      <c r="AI144" s="41">
        <v>44730</v>
      </c>
      <c r="AJ144" s="41">
        <v>45358</v>
      </c>
      <c r="AK144" s="8" t="s">
        <v>15</v>
      </c>
      <c r="AL144" s="8" t="s">
        <v>15</v>
      </c>
      <c r="AM144" s="1" t="s">
        <v>16</v>
      </c>
      <c r="AN144" s="1" t="s">
        <v>23</v>
      </c>
      <c r="AO144" s="1" t="s">
        <v>15</v>
      </c>
      <c r="AP144" s="1" t="s">
        <v>26</v>
      </c>
      <c r="AQ144" s="1" t="s">
        <v>15</v>
      </c>
      <c r="AR144" s="1" t="s">
        <v>15</v>
      </c>
      <c r="AS144" s="1" t="s">
        <v>15</v>
      </c>
    </row>
    <row r="145" spans="1:45" s="7" customFormat="1" ht="150">
      <c r="A145" s="8" t="s">
        <v>30</v>
      </c>
      <c r="B145" s="2" t="s">
        <v>12</v>
      </c>
      <c r="C145" s="2" t="s">
        <v>13</v>
      </c>
      <c r="D145" s="8" t="s">
        <v>14</v>
      </c>
      <c r="E145" s="22" t="s">
        <v>27</v>
      </c>
      <c r="F145" s="41">
        <v>25421</v>
      </c>
      <c r="G145" s="41">
        <v>25869</v>
      </c>
      <c r="H145" s="41">
        <v>26587</v>
      </c>
      <c r="I145" s="41">
        <v>27287</v>
      </c>
      <c r="J145" s="41">
        <v>28077</v>
      </c>
      <c r="K145" s="41">
        <v>28834</v>
      </c>
      <c r="L145" s="41">
        <v>29244</v>
      </c>
      <c r="M145" s="41">
        <v>29843</v>
      </c>
      <c r="N145" s="41">
        <v>30566</v>
      </c>
      <c r="O145" s="41">
        <v>31435</v>
      </c>
      <c r="P145" s="41">
        <v>32085</v>
      </c>
      <c r="Q145" s="41">
        <v>32841</v>
      </c>
      <c r="R145" s="41">
        <v>33601</v>
      </c>
      <c r="S145" s="41">
        <v>34014</v>
      </c>
      <c r="T145" s="41">
        <v>34477</v>
      </c>
      <c r="U145" s="41">
        <v>35248</v>
      </c>
      <c r="V145" s="41">
        <v>36063</v>
      </c>
      <c r="W145" s="41">
        <v>36765</v>
      </c>
      <c r="X145" s="41">
        <v>37533</v>
      </c>
      <c r="Y145" s="41">
        <v>38289</v>
      </c>
      <c r="Z145" s="41">
        <v>38877</v>
      </c>
      <c r="AA145" s="41">
        <v>39319</v>
      </c>
      <c r="AB145" s="41">
        <v>40150</v>
      </c>
      <c r="AC145" s="41">
        <v>40763</v>
      </c>
      <c r="AD145" s="41">
        <v>41500</v>
      </c>
      <c r="AE145" s="41">
        <v>42454</v>
      </c>
      <c r="AF145" s="41">
        <v>43096</v>
      </c>
      <c r="AG145" s="41">
        <v>43500</v>
      </c>
      <c r="AH145" s="41">
        <v>44094</v>
      </c>
      <c r="AI145" s="41">
        <v>44746</v>
      </c>
      <c r="AJ145" s="41">
        <v>45453</v>
      </c>
      <c r="AK145" s="8" t="s">
        <v>15</v>
      </c>
      <c r="AL145" s="8" t="s">
        <v>15</v>
      </c>
      <c r="AM145" s="1" t="s">
        <v>16</v>
      </c>
      <c r="AN145" s="1" t="s">
        <v>23</v>
      </c>
      <c r="AO145" s="1" t="s">
        <v>15</v>
      </c>
      <c r="AP145" s="1" t="s">
        <v>26</v>
      </c>
      <c r="AQ145" s="1" t="s">
        <v>15</v>
      </c>
      <c r="AR145" s="1" t="s">
        <v>15</v>
      </c>
      <c r="AS145" s="1" t="s">
        <v>15</v>
      </c>
    </row>
    <row r="146" spans="1:45" s="7" customFormat="1" ht="150">
      <c r="A146" s="8" t="s">
        <v>30</v>
      </c>
      <c r="B146" s="2" t="s">
        <v>12</v>
      </c>
      <c r="C146" s="2" t="s">
        <v>13</v>
      </c>
      <c r="D146" s="8" t="s">
        <v>14</v>
      </c>
      <c r="E146" s="22" t="s">
        <v>27</v>
      </c>
      <c r="F146" s="41">
        <v>25422</v>
      </c>
      <c r="G146" s="41">
        <v>25875</v>
      </c>
      <c r="H146" s="41">
        <v>26575</v>
      </c>
      <c r="I146" s="41">
        <v>27288</v>
      </c>
      <c r="J146" s="41">
        <v>28078</v>
      </c>
      <c r="K146" s="41">
        <v>28838</v>
      </c>
      <c r="L146" s="41">
        <v>29245</v>
      </c>
      <c r="M146" s="41">
        <v>29811</v>
      </c>
      <c r="N146" s="41">
        <v>30570</v>
      </c>
      <c r="O146" s="41">
        <v>31414</v>
      </c>
      <c r="P146" s="41">
        <v>32086</v>
      </c>
      <c r="Q146" s="41">
        <v>33003</v>
      </c>
      <c r="R146" s="41">
        <v>33606</v>
      </c>
      <c r="S146" s="41">
        <v>34016</v>
      </c>
      <c r="T146" s="41">
        <v>34478</v>
      </c>
      <c r="U146" s="41">
        <v>35239</v>
      </c>
      <c r="V146" s="41">
        <v>36047</v>
      </c>
      <c r="W146" s="41">
        <v>36778</v>
      </c>
      <c r="X146" s="41">
        <v>37534</v>
      </c>
      <c r="Y146" s="41">
        <v>38290</v>
      </c>
      <c r="Z146" s="41">
        <v>38873</v>
      </c>
      <c r="AA146" s="41">
        <v>39461</v>
      </c>
      <c r="AB146" s="41">
        <v>40132</v>
      </c>
      <c r="AC146" s="41">
        <v>40764</v>
      </c>
      <c r="AD146" s="41">
        <v>41501</v>
      </c>
      <c r="AE146" s="41">
        <v>42323</v>
      </c>
      <c r="AF146" s="41">
        <v>43080</v>
      </c>
      <c r="AG146" s="41">
        <v>43502</v>
      </c>
      <c r="AH146" s="41">
        <v>43973</v>
      </c>
      <c r="AI146" s="41">
        <v>44629</v>
      </c>
      <c r="AJ146" s="41">
        <v>45421</v>
      </c>
      <c r="AK146" s="8" t="s">
        <v>15</v>
      </c>
      <c r="AL146" s="8" t="s">
        <v>15</v>
      </c>
      <c r="AM146" s="1" t="s">
        <v>16</v>
      </c>
      <c r="AN146" s="1" t="s">
        <v>23</v>
      </c>
      <c r="AO146" s="1" t="s">
        <v>15</v>
      </c>
      <c r="AP146" s="1" t="s">
        <v>26</v>
      </c>
      <c r="AQ146" s="1" t="s">
        <v>15</v>
      </c>
      <c r="AR146" s="1" t="s">
        <v>15</v>
      </c>
      <c r="AS146" s="1" t="s">
        <v>15</v>
      </c>
    </row>
    <row r="147" spans="1:45" s="7" customFormat="1" ht="150">
      <c r="A147" s="8" t="s">
        <v>30</v>
      </c>
      <c r="B147" s="2" t="s">
        <v>12</v>
      </c>
      <c r="C147" s="2" t="s">
        <v>13</v>
      </c>
      <c r="D147" s="8" t="s">
        <v>14</v>
      </c>
      <c r="E147" s="22" t="s">
        <v>27</v>
      </c>
      <c r="F147" s="41">
        <v>25426</v>
      </c>
      <c r="G147" s="41">
        <v>25912</v>
      </c>
      <c r="H147" s="41">
        <v>26588</v>
      </c>
      <c r="I147" s="41">
        <v>27289</v>
      </c>
      <c r="J147" s="41">
        <v>28079</v>
      </c>
      <c r="K147" s="41">
        <v>28765</v>
      </c>
      <c r="L147" s="41">
        <v>29246</v>
      </c>
      <c r="M147" s="41">
        <v>29810</v>
      </c>
      <c r="N147" s="41">
        <v>30582</v>
      </c>
      <c r="O147" s="41">
        <v>31436</v>
      </c>
      <c r="P147" s="41">
        <v>32087</v>
      </c>
      <c r="Q147" s="41">
        <v>32941</v>
      </c>
      <c r="R147" s="41">
        <v>33598</v>
      </c>
      <c r="S147" s="41">
        <v>34015</v>
      </c>
      <c r="T147" s="41">
        <v>34479</v>
      </c>
      <c r="U147" s="41">
        <v>35237</v>
      </c>
      <c r="V147" s="41">
        <v>36103</v>
      </c>
      <c r="W147" s="41">
        <v>36799</v>
      </c>
      <c r="X147" s="41">
        <v>37753</v>
      </c>
      <c r="Y147" s="41">
        <v>38295</v>
      </c>
      <c r="Z147" s="41">
        <v>38815</v>
      </c>
      <c r="AA147" s="41">
        <v>39352</v>
      </c>
      <c r="AB147" s="41">
        <v>40062</v>
      </c>
      <c r="AC147" s="41">
        <v>40872</v>
      </c>
      <c r="AD147" s="41">
        <v>41502</v>
      </c>
      <c r="AE147" s="41">
        <v>42321</v>
      </c>
      <c r="AF147" s="41">
        <v>43084</v>
      </c>
      <c r="AG147" s="41">
        <v>43504</v>
      </c>
      <c r="AH147" s="41">
        <v>43972</v>
      </c>
      <c r="AI147" s="41">
        <v>44632</v>
      </c>
      <c r="AJ147" s="41">
        <v>45428</v>
      </c>
      <c r="AK147" s="8" t="s">
        <v>15</v>
      </c>
      <c r="AL147" s="8" t="s">
        <v>15</v>
      </c>
      <c r="AM147" s="1" t="s">
        <v>16</v>
      </c>
      <c r="AN147" s="1" t="s">
        <v>23</v>
      </c>
      <c r="AO147" s="1" t="s">
        <v>15</v>
      </c>
      <c r="AP147" s="1" t="s">
        <v>26</v>
      </c>
      <c r="AQ147" s="1" t="s">
        <v>15</v>
      </c>
      <c r="AR147" s="1" t="s">
        <v>15</v>
      </c>
      <c r="AS147" s="1" t="s">
        <v>15</v>
      </c>
    </row>
    <row r="148" spans="1:45" s="7" customFormat="1" ht="150">
      <c r="A148" s="8" t="s">
        <v>30</v>
      </c>
      <c r="B148" s="2" t="s">
        <v>12</v>
      </c>
      <c r="C148" s="2" t="s">
        <v>13</v>
      </c>
      <c r="D148" s="8" t="s">
        <v>14</v>
      </c>
      <c r="E148" s="22" t="s">
        <v>27</v>
      </c>
      <c r="F148" s="41">
        <v>25427</v>
      </c>
      <c r="G148" s="41">
        <v>25870</v>
      </c>
      <c r="H148" s="41">
        <v>26547</v>
      </c>
      <c r="I148" s="41">
        <v>27290</v>
      </c>
      <c r="J148" s="41">
        <v>28052</v>
      </c>
      <c r="K148" s="41">
        <v>28837</v>
      </c>
      <c r="L148" s="41">
        <v>29247</v>
      </c>
      <c r="M148" s="41">
        <v>29835</v>
      </c>
      <c r="N148" s="41">
        <v>30567</v>
      </c>
      <c r="O148" s="41">
        <v>31328</v>
      </c>
      <c r="P148" s="41">
        <v>32090</v>
      </c>
      <c r="Q148" s="41">
        <v>33004</v>
      </c>
      <c r="R148" s="41">
        <v>33605</v>
      </c>
      <c r="S148" s="41">
        <v>34017</v>
      </c>
      <c r="T148" s="41">
        <v>34514</v>
      </c>
      <c r="U148" s="41">
        <v>35238</v>
      </c>
      <c r="V148" s="41">
        <v>36045</v>
      </c>
      <c r="W148" s="41">
        <v>36858</v>
      </c>
      <c r="X148" s="41">
        <v>37600</v>
      </c>
      <c r="Y148" s="41">
        <v>38293</v>
      </c>
      <c r="Z148" s="41">
        <v>38816</v>
      </c>
      <c r="AA148" s="41">
        <v>39462</v>
      </c>
      <c r="AB148" s="41">
        <v>40064</v>
      </c>
      <c r="AC148" s="41">
        <v>40765</v>
      </c>
      <c r="AD148" s="41">
        <v>41504</v>
      </c>
      <c r="AE148" s="41">
        <v>42322</v>
      </c>
      <c r="AF148" s="41">
        <v>43013</v>
      </c>
      <c r="AG148" s="41">
        <v>43503</v>
      </c>
      <c r="AH148" s="41">
        <v>44042</v>
      </c>
      <c r="AI148" s="41">
        <v>44705</v>
      </c>
      <c r="AJ148" s="41">
        <v>45415</v>
      </c>
      <c r="AK148" s="8" t="s">
        <v>15</v>
      </c>
      <c r="AL148" s="8" t="s">
        <v>15</v>
      </c>
      <c r="AM148" s="1" t="s">
        <v>16</v>
      </c>
      <c r="AN148" s="1" t="s">
        <v>23</v>
      </c>
      <c r="AO148" s="1" t="s">
        <v>15</v>
      </c>
      <c r="AP148" s="1" t="s">
        <v>26</v>
      </c>
      <c r="AQ148" s="1" t="s">
        <v>15</v>
      </c>
      <c r="AR148" s="1" t="s">
        <v>15</v>
      </c>
      <c r="AS148" s="1" t="s">
        <v>15</v>
      </c>
    </row>
    <row r="149" spans="1:45" s="7" customFormat="1" ht="150">
      <c r="A149" s="8" t="s">
        <v>30</v>
      </c>
      <c r="B149" s="2" t="s">
        <v>12</v>
      </c>
      <c r="C149" s="2" t="s">
        <v>13</v>
      </c>
      <c r="D149" s="8" t="s">
        <v>14</v>
      </c>
      <c r="E149" s="22" t="s">
        <v>27</v>
      </c>
      <c r="F149" s="41">
        <v>25462</v>
      </c>
      <c r="G149" s="41">
        <v>26043</v>
      </c>
      <c r="H149" s="41">
        <v>26589</v>
      </c>
      <c r="I149" s="41">
        <v>27291</v>
      </c>
      <c r="J149" s="41">
        <v>28053</v>
      </c>
      <c r="K149" s="41">
        <v>28836</v>
      </c>
      <c r="L149" s="41">
        <v>29248</v>
      </c>
      <c r="M149" s="41">
        <v>29804</v>
      </c>
      <c r="N149" s="41">
        <v>30550</v>
      </c>
      <c r="O149" s="41">
        <v>31352</v>
      </c>
      <c r="P149" s="41">
        <v>32091</v>
      </c>
      <c r="Q149" s="41">
        <v>32907</v>
      </c>
      <c r="R149" s="41">
        <v>33585</v>
      </c>
      <c r="S149" s="41">
        <v>34132</v>
      </c>
      <c r="T149" s="41">
        <v>34540</v>
      </c>
      <c r="U149" s="41">
        <v>35246</v>
      </c>
      <c r="V149" s="41">
        <v>36089</v>
      </c>
      <c r="W149" s="41">
        <v>36764</v>
      </c>
      <c r="X149" s="41">
        <v>37535</v>
      </c>
      <c r="Y149" s="41">
        <v>38425</v>
      </c>
      <c r="Z149" s="41">
        <v>38871</v>
      </c>
      <c r="AA149" s="41">
        <v>39320</v>
      </c>
      <c r="AB149" s="41">
        <v>40149</v>
      </c>
      <c r="AC149" s="41">
        <v>40873</v>
      </c>
      <c r="AD149" s="41">
        <v>41505</v>
      </c>
      <c r="AE149" s="41">
        <v>42400</v>
      </c>
      <c r="AF149" s="41">
        <v>43095</v>
      </c>
      <c r="AG149" s="41">
        <v>43505</v>
      </c>
      <c r="AH149" s="41">
        <v>44123</v>
      </c>
      <c r="AI149" s="41">
        <v>44742</v>
      </c>
      <c r="AJ149" s="41">
        <v>45427</v>
      </c>
      <c r="AK149" s="8" t="s">
        <v>15</v>
      </c>
      <c r="AL149" s="8" t="s">
        <v>15</v>
      </c>
      <c r="AM149" s="1" t="s">
        <v>16</v>
      </c>
      <c r="AN149" s="1" t="s">
        <v>23</v>
      </c>
      <c r="AO149" s="1" t="s">
        <v>15</v>
      </c>
      <c r="AP149" s="1" t="s">
        <v>26</v>
      </c>
      <c r="AQ149" s="1" t="s">
        <v>15</v>
      </c>
      <c r="AR149" s="1" t="s">
        <v>15</v>
      </c>
      <c r="AS149" s="1" t="s">
        <v>15</v>
      </c>
    </row>
    <row r="150" spans="1:45" s="7" customFormat="1" ht="150">
      <c r="A150" s="8" t="s">
        <v>30</v>
      </c>
      <c r="B150" s="2" t="s">
        <v>12</v>
      </c>
      <c r="C150" s="2" t="s">
        <v>13</v>
      </c>
      <c r="D150" s="8" t="s">
        <v>14</v>
      </c>
      <c r="E150" s="22" t="s">
        <v>27</v>
      </c>
      <c r="F150" s="41">
        <v>25428</v>
      </c>
      <c r="G150" s="41">
        <v>25878</v>
      </c>
      <c r="H150" s="41">
        <v>26752</v>
      </c>
      <c r="I150" s="41">
        <v>27292</v>
      </c>
      <c r="J150" s="41">
        <v>28142</v>
      </c>
      <c r="K150" s="41">
        <v>28910</v>
      </c>
      <c r="L150" s="41">
        <v>29249</v>
      </c>
      <c r="M150" s="41">
        <v>29963</v>
      </c>
      <c r="N150" s="41">
        <v>30568</v>
      </c>
      <c r="O150" s="41">
        <v>31483</v>
      </c>
      <c r="P150" s="41">
        <v>32092</v>
      </c>
      <c r="Q150" s="41">
        <v>33005</v>
      </c>
      <c r="R150" s="41">
        <v>33657</v>
      </c>
      <c r="S150" s="41">
        <v>34019</v>
      </c>
      <c r="T150" s="41">
        <v>34515</v>
      </c>
      <c r="U150" s="41">
        <v>35245</v>
      </c>
      <c r="V150" s="41">
        <v>36001</v>
      </c>
      <c r="W150" s="41">
        <v>36766</v>
      </c>
      <c r="X150" s="41">
        <v>37581</v>
      </c>
      <c r="Y150" s="41">
        <v>38292</v>
      </c>
      <c r="Z150" s="41">
        <v>38875</v>
      </c>
      <c r="AA150" s="41">
        <v>39542</v>
      </c>
      <c r="AB150" s="41">
        <v>40067</v>
      </c>
      <c r="AC150" s="41">
        <v>40766</v>
      </c>
      <c r="AD150" s="41">
        <v>41506</v>
      </c>
      <c r="AE150" s="41">
        <v>42522</v>
      </c>
      <c r="AF150" s="41">
        <v>43078</v>
      </c>
      <c r="AG150" s="41">
        <v>43584</v>
      </c>
      <c r="AH150" s="41">
        <v>44041</v>
      </c>
      <c r="AI150" s="41">
        <v>44631</v>
      </c>
      <c r="AJ150" s="41">
        <v>45425</v>
      </c>
      <c r="AK150" s="8" t="s">
        <v>15</v>
      </c>
      <c r="AL150" s="8" t="s">
        <v>15</v>
      </c>
      <c r="AM150" s="1" t="s">
        <v>16</v>
      </c>
      <c r="AN150" s="1" t="s">
        <v>23</v>
      </c>
      <c r="AO150" s="1" t="s">
        <v>15</v>
      </c>
      <c r="AP150" s="1" t="s">
        <v>26</v>
      </c>
      <c r="AQ150" s="1" t="s">
        <v>15</v>
      </c>
      <c r="AR150" s="1" t="s">
        <v>15</v>
      </c>
      <c r="AS150" s="1" t="s">
        <v>15</v>
      </c>
    </row>
    <row r="151" spans="1:45" s="7" customFormat="1" ht="150">
      <c r="A151" s="8" t="s">
        <v>30</v>
      </c>
      <c r="B151" s="2" t="s">
        <v>12</v>
      </c>
      <c r="C151" s="2" t="s">
        <v>13</v>
      </c>
      <c r="D151" s="8" t="s">
        <v>14</v>
      </c>
      <c r="E151" s="22" t="s">
        <v>27</v>
      </c>
      <c r="F151" s="41">
        <v>25513</v>
      </c>
      <c r="G151" s="41">
        <v>26059</v>
      </c>
      <c r="H151" s="41">
        <v>26585</v>
      </c>
      <c r="I151" s="41">
        <v>27295</v>
      </c>
      <c r="J151" s="41">
        <v>28054</v>
      </c>
      <c r="K151" s="41">
        <v>28766</v>
      </c>
      <c r="L151" s="41">
        <v>29250</v>
      </c>
      <c r="M151" s="41">
        <v>29805</v>
      </c>
      <c r="N151" s="41">
        <v>30671</v>
      </c>
      <c r="O151" s="41">
        <v>31329</v>
      </c>
      <c r="P151" s="41">
        <v>32093</v>
      </c>
      <c r="Q151" s="41">
        <v>32842</v>
      </c>
      <c r="R151" s="41">
        <v>33660</v>
      </c>
      <c r="S151" s="41">
        <v>34018</v>
      </c>
      <c r="T151" s="41">
        <v>34517</v>
      </c>
      <c r="U151" s="41">
        <v>35243</v>
      </c>
      <c r="V151" s="41">
        <v>36048</v>
      </c>
      <c r="W151" s="41">
        <v>36767</v>
      </c>
      <c r="X151" s="41">
        <v>37625</v>
      </c>
      <c r="Y151" s="41">
        <v>38424</v>
      </c>
      <c r="Z151" s="41">
        <v>38902</v>
      </c>
      <c r="AA151" s="41">
        <v>39322</v>
      </c>
      <c r="AB151" s="41">
        <v>40174</v>
      </c>
      <c r="AC151" s="41">
        <v>40809</v>
      </c>
      <c r="AD151" s="41">
        <v>41507</v>
      </c>
      <c r="AE151" s="41">
        <v>42399</v>
      </c>
      <c r="AF151" s="41">
        <v>43090</v>
      </c>
      <c r="AG151" s="41">
        <v>43589</v>
      </c>
      <c r="AH151" s="41">
        <v>44016</v>
      </c>
      <c r="AI151" s="41">
        <v>44706</v>
      </c>
      <c r="AJ151" s="41">
        <v>45463</v>
      </c>
      <c r="AK151" s="8" t="s">
        <v>15</v>
      </c>
      <c r="AL151" s="8" t="s">
        <v>15</v>
      </c>
      <c r="AM151" s="1" t="s">
        <v>16</v>
      </c>
      <c r="AN151" s="1" t="s">
        <v>23</v>
      </c>
      <c r="AO151" s="1" t="s">
        <v>15</v>
      </c>
      <c r="AP151" s="1" t="s">
        <v>26</v>
      </c>
      <c r="AQ151" s="1" t="s">
        <v>15</v>
      </c>
      <c r="AR151" s="1" t="s">
        <v>15</v>
      </c>
      <c r="AS151" s="1" t="s">
        <v>15</v>
      </c>
    </row>
    <row r="152" spans="1:45" s="7" customFormat="1" ht="150">
      <c r="A152" s="8" t="s">
        <v>30</v>
      </c>
      <c r="B152" s="2" t="s">
        <v>12</v>
      </c>
      <c r="C152" s="2" t="s">
        <v>13</v>
      </c>
      <c r="D152" s="8" t="s">
        <v>14</v>
      </c>
      <c r="E152" s="22" t="s">
        <v>27</v>
      </c>
      <c r="F152" s="41">
        <v>25468</v>
      </c>
      <c r="G152" s="41">
        <v>25984</v>
      </c>
      <c r="H152" s="41">
        <v>26582</v>
      </c>
      <c r="I152" s="41">
        <v>27296</v>
      </c>
      <c r="J152" s="41">
        <v>28144</v>
      </c>
      <c r="K152" s="41">
        <v>28767</v>
      </c>
      <c r="L152" s="41">
        <v>29251</v>
      </c>
      <c r="M152" s="41">
        <v>29813</v>
      </c>
      <c r="N152" s="41">
        <v>30571</v>
      </c>
      <c r="O152" s="41">
        <v>31351</v>
      </c>
      <c r="P152" s="41">
        <v>32094</v>
      </c>
      <c r="Q152" s="41">
        <v>32924</v>
      </c>
      <c r="R152" s="41">
        <v>33582</v>
      </c>
      <c r="S152" s="41">
        <v>34020</v>
      </c>
      <c r="T152" s="41">
        <v>34482</v>
      </c>
      <c r="U152" s="41">
        <v>35240</v>
      </c>
      <c r="V152" s="41">
        <v>36082</v>
      </c>
      <c r="W152" s="41">
        <v>36861</v>
      </c>
      <c r="X152" s="41">
        <v>37582</v>
      </c>
      <c r="Y152" s="41">
        <v>38294</v>
      </c>
      <c r="Z152" s="41">
        <v>38880</v>
      </c>
      <c r="AA152" s="41">
        <v>39353</v>
      </c>
      <c r="AB152" s="41">
        <v>40173</v>
      </c>
      <c r="AC152" s="41">
        <v>40767</v>
      </c>
      <c r="AD152" s="41">
        <v>41508</v>
      </c>
      <c r="AE152" s="41">
        <v>42452</v>
      </c>
      <c r="AF152" s="41">
        <v>43081</v>
      </c>
      <c r="AG152" s="41">
        <v>43586</v>
      </c>
      <c r="AH152" s="41">
        <v>44046</v>
      </c>
      <c r="AI152" s="41">
        <v>44708</v>
      </c>
      <c r="AJ152" s="41">
        <v>45423</v>
      </c>
      <c r="AK152" s="8" t="s">
        <v>15</v>
      </c>
      <c r="AL152" s="8" t="s">
        <v>15</v>
      </c>
      <c r="AM152" s="1" t="s">
        <v>16</v>
      </c>
      <c r="AN152" s="1" t="s">
        <v>23</v>
      </c>
      <c r="AO152" s="1" t="s">
        <v>15</v>
      </c>
      <c r="AP152" s="1" t="s">
        <v>26</v>
      </c>
      <c r="AQ152" s="1" t="s">
        <v>15</v>
      </c>
      <c r="AR152" s="1" t="s">
        <v>15</v>
      </c>
      <c r="AS152" s="1" t="s">
        <v>15</v>
      </c>
    </row>
    <row r="153" spans="1:45" s="7" customFormat="1" ht="150">
      <c r="A153" s="8" t="s">
        <v>30</v>
      </c>
      <c r="B153" s="2" t="s">
        <v>12</v>
      </c>
      <c r="C153" s="2" t="s">
        <v>13</v>
      </c>
      <c r="D153" s="8" t="s">
        <v>14</v>
      </c>
      <c r="E153" s="22" t="s">
        <v>27</v>
      </c>
      <c r="F153" s="41">
        <v>25460</v>
      </c>
      <c r="G153" s="41">
        <v>25911</v>
      </c>
      <c r="H153" s="41">
        <v>26590</v>
      </c>
      <c r="I153" s="41">
        <v>27297</v>
      </c>
      <c r="J153" s="41">
        <v>28147</v>
      </c>
      <c r="K153" s="41">
        <v>28835</v>
      </c>
      <c r="L153" s="41">
        <v>29252</v>
      </c>
      <c r="M153" s="41">
        <v>29847</v>
      </c>
      <c r="N153" s="41">
        <v>30573</v>
      </c>
      <c r="O153" s="41">
        <v>31440</v>
      </c>
      <c r="P153" s="41">
        <v>32095</v>
      </c>
      <c r="Q153" s="41">
        <v>32862</v>
      </c>
      <c r="R153" s="41">
        <v>33658</v>
      </c>
      <c r="S153" s="41">
        <v>34125</v>
      </c>
      <c r="T153" s="41">
        <v>34480</v>
      </c>
      <c r="U153" s="41">
        <v>35241</v>
      </c>
      <c r="V153" s="41">
        <v>36062</v>
      </c>
      <c r="W153" s="41">
        <v>36817</v>
      </c>
      <c r="X153" s="41">
        <v>37538</v>
      </c>
      <c r="Y153" s="41">
        <v>38296</v>
      </c>
      <c r="Z153" s="41">
        <v>38817</v>
      </c>
      <c r="AA153" s="41">
        <v>39463</v>
      </c>
      <c r="AB153" s="41">
        <v>40148</v>
      </c>
      <c r="AC153" s="41">
        <v>40768</v>
      </c>
      <c r="AD153" s="41">
        <v>41509</v>
      </c>
      <c r="AE153" s="41">
        <v>42403</v>
      </c>
      <c r="AF153" s="41">
        <v>43094</v>
      </c>
      <c r="AG153" s="41">
        <v>43583</v>
      </c>
      <c r="AH153" s="41">
        <v>44043</v>
      </c>
      <c r="AI153" s="41">
        <v>44743</v>
      </c>
      <c r="AJ153" s="41">
        <v>45357</v>
      </c>
      <c r="AK153" s="8" t="s">
        <v>15</v>
      </c>
      <c r="AL153" s="8" t="s">
        <v>15</v>
      </c>
      <c r="AM153" s="1" t="s">
        <v>16</v>
      </c>
      <c r="AN153" s="1" t="s">
        <v>23</v>
      </c>
      <c r="AO153" s="1" t="s">
        <v>15</v>
      </c>
      <c r="AP153" s="1" t="s">
        <v>26</v>
      </c>
      <c r="AQ153" s="1" t="s">
        <v>15</v>
      </c>
      <c r="AR153" s="1" t="s">
        <v>15</v>
      </c>
      <c r="AS153" s="1" t="s">
        <v>15</v>
      </c>
    </row>
    <row r="154" spans="1:45" s="7" customFormat="1" ht="150">
      <c r="A154" s="8" t="s">
        <v>30</v>
      </c>
      <c r="B154" s="2" t="s">
        <v>12</v>
      </c>
      <c r="C154" s="2" t="s">
        <v>13</v>
      </c>
      <c r="D154" s="8" t="s">
        <v>14</v>
      </c>
      <c r="E154" s="22" t="s">
        <v>27</v>
      </c>
      <c r="F154" s="41">
        <v>25429</v>
      </c>
      <c r="G154" s="41">
        <v>26055</v>
      </c>
      <c r="H154" s="41">
        <v>26550</v>
      </c>
      <c r="I154" s="41">
        <v>27298</v>
      </c>
      <c r="J154" s="41">
        <v>28055</v>
      </c>
      <c r="K154" s="41">
        <v>28909</v>
      </c>
      <c r="L154" s="41">
        <v>29253</v>
      </c>
      <c r="M154" s="41">
        <v>29969</v>
      </c>
      <c r="N154" s="41">
        <v>30587</v>
      </c>
      <c r="O154" s="41">
        <v>31350</v>
      </c>
      <c r="P154" s="41">
        <v>32096</v>
      </c>
      <c r="Q154" s="41">
        <v>32843</v>
      </c>
      <c r="R154" s="41">
        <v>33609</v>
      </c>
      <c r="S154" s="41">
        <v>34021</v>
      </c>
      <c r="T154" s="41">
        <v>34481</v>
      </c>
      <c r="U154" s="41">
        <v>35242</v>
      </c>
      <c r="V154" s="41">
        <v>36044</v>
      </c>
      <c r="W154" s="41">
        <v>36854</v>
      </c>
      <c r="X154" s="41">
        <v>37539</v>
      </c>
      <c r="Y154" s="41">
        <v>38297</v>
      </c>
      <c r="Z154" s="41">
        <v>38901</v>
      </c>
      <c r="AA154" s="41">
        <v>39381</v>
      </c>
      <c r="AB154" s="41">
        <v>40172</v>
      </c>
      <c r="AC154" s="41">
        <v>40784</v>
      </c>
      <c r="AD154" s="41">
        <v>41510</v>
      </c>
      <c r="AE154" s="41">
        <v>42388</v>
      </c>
      <c r="AF154" s="41">
        <v>43014</v>
      </c>
      <c r="AG154" s="41">
        <v>43587</v>
      </c>
      <c r="AH154" s="41">
        <v>43936</v>
      </c>
      <c r="AI154" s="41">
        <v>44744</v>
      </c>
      <c r="AJ154" s="41">
        <v>45537</v>
      </c>
      <c r="AK154" s="8" t="s">
        <v>15</v>
      </c>
      <c r="AL154" s="8" t="s">
        <v>15</v>
      </c>
      <c r="AM154" s="1" t="s">
        <v>16</v>
      </c>
      <c r="AN154" s="1" t="s">
        <v>23</v>
      </c>
      <c r="AO154" s="1" t="s">
        <v>15</v>
      </c>
      <c r="AP154" s="1" t="s">
        <v>26</v>
      </c>
      <c r="AQ154" s="1" t="s">
        <v>15</v>
      </c>
      <c r="AR154" s="1" t="s">
        <v>15</v>
      </c>
      <c r="AS154" s="1" t="s">
        <v>15</v>
      </c>
    </row>
    <row r="155" spans="1:45" s="7" customFormat="1" ht="150">
      <c r="A155" s="8" t="s">
        <v>30</v>
      </c>
      <c r="B155" s="2" t="s">
        <v>12</v>
      </c>
      <c r="C155" s="2" t="s">
        <v>13</v>
      </c>
      <c r="D155" s="8" t="s">
        <v>14</v>
      </c>
      <c r="E155" s="22" t="s">
        <v>27</v>
      </c>
      <c r="F155" s="41">
        <v>25430</v>
      </c>
      <c r="G155" s="41">
        <v>25876</v>
      </c>
      <c r="H155" s="41">
        <v>26553</v>
      </c>
      <c r="I155" s="41">
        <v>27299</v>
      </c>
      <c r="J155" s="41">
        <v>28163</v>
      </c>
      <c r="K155" s="41">
        <v>28911</v>
      </c>
      <c r="L155" s="41">
        <v>29254</v>
      </c>
      <c r="M155" s="41">
        <v>29848</v>
      </c>
      <c r="N155" s="41">
        <v>30588</v>
      </c>
      <c r="O155" s="41">
        <v>31434</v>
      </c>
      <c r="P155" s="41">
        <v>32097</v>
      </c>
      <c r="Q155" s="41">
        <v>32867</v>
      </c>
      <c r="R155" s="41">
        <v>33586</v>
      </c>
      <c r="S155" s="41">
        <v>34137</v>
      </c>
      <c r="T155" s="41">
        <v>34483</v>
      </c>
      <c r="U155" s="41">
        <v>35244</v>
      </c>
      <c r="V155" s="41">
        <v>36080</v>
      </c>
      <c r="W155" s="41">
        <v>36815</v>
      </c>
      <c r="X155" s="41">
        <v>37540</v>
      </c>
      <c r="Y155" s="41">
        <v>38422</v>
      </c>
      <c r="Z155" s="41">
        <v>38893</v>
      </c>
      <c r="AA155" s="41">
        <v>39525</v>
      </c>
      <c r="AB155" s="41">
        <v>40145</v>
      </c>
      <c r="AC155" s="41">
        <v>40944</v>
      </c>
      <c r="AD155" s="41">
        <v>41545</v>
      </c>
      <c r="AE155" s="41">
        <v>42471</v>
      </c>
      <c r="AF155" s="41">
        <v>43091</v>
      </c>
      <c r="AG155" s="41">
        <v>43585</v>
      </c>
      <c r="AH155" s="41">
        <v>44044</v>
      </c>
      <c r="AI155" s="41">
        <v>44633</v>
      </c>
      <c r="AJ155" s="41">
        <v>45360</v>
      </c>
      <c r="AK155" s="8" t="s">
        <v>15</v>
      </c>
      <c r="AL155" s="8" t="s">
        <v>15</v>
      </c>
      <c r="AM155" s="1" t="s">
        <v>16</v>
      </c>
      <c r="AN155" s="1" t="s">
        <v>23</v>
      </c>
      <c r="AO155" s="1" t="s">
        <v>15</v>
      </c>
      <c r="AP155" s="1" t="s">
        <v>26</v>
      </c>
      <c r="AQ155" s="1" t="s">
        <v>15</v>
      </c>
      <c r="AR155" s="1" t="s">
        <v>15</v>
      </c>
      <c r="AS155" s="1" t="s">
        <v>15</v>
      </c>
    </row>
    <row r="156" spans="1:45" s="7" customFormat="1" ht="150">
      <c r="A156" s="8" t="s">
        <v>30</v>
      </c>
      <c r="B156" s="2" t="s">
        <v>12</v>
      </c>
      <c r="C156" s="2" t="s">
        <v>13</v>
      </c>
      <c r="D156" s="8" t="s">
        <v>14</v>
      </c>
      <c r="E156" s="22" t="s">
        <v>27</v>
      </c>
      <c r="F156" s="41">
        <v>25431</v>
      </c>
      <c r="G156" s="41">
        <v>25905</v>
      </c>
      <c r="H156" s="41">
        <v>26581</v>
      </c>
      <c r="I156" s="41">
        <v>27302</v>
      </c>
      <c r="J156" s="41">
        <v>28141</v>
      </c>
      <c r="K156" s="41">
        <v>28921</v>
      </c>
      <c r="L156" s="41">
        <v>29255</v>
      </c>
      <c r="M156" s="41">
        <v>29796</v>
      </c>
      <c r="N156" s="41">
        <v>30616</v>
      </c>
      <c r="O156" s="41">
        <v>31541</v>
      </c>
      <c r="P156" s="41">
        <v>32098</v>
      </c>
      <c r="Q156" s="41">
        <v>32861</v>
      </c>
      <c r="R156" s="41">
        <v>33599</v>
      </c>
      <c r="S156" s="41">
        <v>34022</v>
      </c>
      <c r="T156" s="41">
        <v>34560</v>
      </c>
      <c r="U156" s="41">
        <v>35247</v>
      </c>
      <c r="V156" s="41">
        <v>36002</v>
      </c>
      <c r="W156" s="41">
        <v>36856</v>
      </c>
      <c r="X156" s="41">
        <v>37541</v>
      </c>
      <c r="Y156" s="41">
        <v>38423</v>
      </c>
      <c r="Z156" s="41">
        <v>38900</v>
      </c>
      <c r="AA156" s="41">
        <v>39383</v>
      </c>
      <c r="AB156" s="41">
        <v>40146</v>
      </c>
      <c r="AC156" s="41">
        <v>40769</v>
      </c>
      <c r="AD156" s="41">
        <v>41511</v>
      </c>
      <c r="AE156" s="41">
        <v>42525</v>
      </c>
      <c r="AF156" s="41">
        <v>43015</v>
      </c>
      <c r="AG156" s="41">
        <v>43562</v>
      </c>
      <c r="AH156" s="41">
        <v>43912</v>
      </c>
      <c r="AI156" s="41">
        <v>44735</v>
      </c>
      <c r="AJ156" s="41">
        <v>45426</v>
      </c>
      <c r="AK156" s="8" t="s">
        <v>15</v>
      </c>
      <c r="AL156" s="8" t="s">
        <v>15</v>
      </c>
      <c r="AM156" s="1" t="s">
        <v>16</v>
      </c>
      <c r="AN156" s="1" t="s">
        <v>23</v>
      </c>
      <c r="AO156" s="1" t="s">
        <v>15</v>
      </c>
      <c r="AP156" s="1" t="s">
        <v>26</v>
      </c>
      <c r="AQ156" s="1" t="s">
        <v>15</v>
      </c>
      <c r="AR156" s="1" t="s">
        <v>15</v>
      </c>
      <c r="AS156" s="1" t="s">
        <v>15</v>
      </c>
    </row>
    <row r="157" spans="1:45" s="7" customFormat="1" ht="150">
      <c r="A157" s="8" t="s">
        <v>30</v>
      </c>
      <c r="B157" s="2" t="s">
        <v>12</v>
      </c>
      <c r="C157" s="2" t="s">
        <v>13</v>
      </c>
      <c r="D157" s="8" t="s">
        <v>14</v>
      </c>
      <c r="E157" s="22" t="s">
        <v>27</v>
      </c>
      <c r="F157" s="41">
        <v>25477</v>
      </c>
      <c r="G157" s="41">
        <v>25915</v>
      </c>
      <c r="H157" s="41">
        <v>26579</v>
      </c>
      <c r="I157" s="41">
        <v>27303</v>
      </c>
      <c r="J157" s="41">
        <v>28162</v>
      </c>
      <c r="K157" s="41">
        <v>28913</v>
      </c>
      <c r="L157" s="41">
        <v>29256</v>
      </c>
      <c r="M157" s="41">
        <v>29814</v>
      </c>
      <c r="N157" s="41">
        <v>30614</v>
      </c>
      <c r="O157" s="41">
        <v>31330</v>
      </c>
      <c r="P157" s="41">
        <v>32117</v>
      </c>
      <c r="Q157" s="41">
        <v>33006</v>
      </c>
      <c r="R157" s="41">
        <v>33521</v>
      </c>
      <c r="S157" s="41">
        <v>34127</v>
      </c>
      <c r="T157" s="41">
        <v>34484</v>
      </c>
      <c r="U157" s="41">
        <v>35252</v>
      </c>
      <c r="V157" s="41">
        <v>36079</v>
      </c>
      <c r="W157" s="41">
        <v>36777</v>
      </c>
      <c r="X157" s="41">
        <v>37637</v>
      </c>
      <c r="Y157" s="41">
        <v>38356</v>
      </c>
      <c r="Z157" s="41">
        <v>38889</v>
      </c>
      <c r="AA157" s="41">
        <v>39382</v>
      </c>
      <c r="AB157" s="41">
        <v>40171</v>
      </c>
      <c r="AC157" s="41">
        <v>40869</v>
      </c>
      <c r="AD157" s="41">
        <v>41513</v>
      </c>
      <c r="AE157" s="41">
        <v>42328</v>
      </c>
      <c r="AF157" s="41">
        <v>43017</v>
      </c>
      <c r="AG157" s="41">
        <v>43506</v>
      </c>
      <c r="AH157" s="41">
        <v>43966</v>
      </c>
      <c r="AI157" s="41">
        <v>44634</v>
      </c>
      <c r="AJ157" s="41">
        <v>45551</v>
      </c>
      <c r="AK157" s="8" t="s">
        <v>15</v>
      </c>
      <c r="AL157" s="8" t="s">
        <v>15</v>
      </c>
      <c r="AM157" s="1" t="s">
        <v>16</v>
      </c>
      <c r="AN157" s="1" t="s">
        <v>23</v>
      </c>
      <c r="AO157" s="1" t="s">
        <v>15</v>
      </c>
      <c r="AP157" s="1" t="s">
        <v>26</v>
      </c>
      <c r="AQ157" s="1" t="s">
        <v>15</v>
      </c>
      <c r="AR157" s="1" t="s">
        <v>15</v>
      </c>
      <c r="AS157" s="1" t="s">
        <v>15</v>
      </c>
    </row>
    <row r="158" spans="1:45" s="7" customFormat="1" ht="150">
      <c r="A158" s="8" t="s">
        <v>30</v>
      </c>
      <c r="B158" s="2" t="s">
        <v>12</v>
      </c>
      <c r="C158" s="2" t="s">
        <v>13</v>
      </c>
      <c r="D158" s="8" t="s">
        <v>14</v>
      </c>
      <c r="E158" s="22" t="s">
        <v>27</v>
      </c>
      <c r="F158" s="41">
        <v>25464</v>
      </c>
      <c r="G158" s="41">
        <v>26041</v>
      </c>
      <c r="H158" s="41">
        <v>26584</v>
      </c>
      <c r="I158" s="41">
        <v>27300</v>
      </c>
      <c r="J158" s="41">
        <v>28057</v>
      </c>
      <c r="K158" s="41">
        <v>28831</v>
      </c>
      <c r="L158" s="41">
        <v>29257</v>
      </c>
      <c r="M158" s="41">
        <v>29970</v>
      </c>
      <c r="N158" s="41">
        <v>30670</v>
      </c>
      <c r="O158" s="41">
        <v>31544</v>
      </c>
      <c r="P158" s="41">
        <v>32102</v>
      </c>
      <c r="Q158" s="41">
        <v>32856</v>
      </c>
      <c r="R158" s="41">
        <v>33522</v>
      </c>
      <c r="S158" s="41">
        <v>34025</v>
      </c>
      <c r="T158" s="41">
        <v>34489</v>
      </c>
      <c r="U158" s="41">
        <v>35268</v>
      </c>
      <c r="V158" s="41">
        <v>36093</v>
      </c>
      <c r="W158" s="41">
        <v>36768</v>
      </c>
      <c r="X158" s="41">
        <v>37542</v>
      </c>
      <c r="Y158" s="41">
        <v>38299</v>
      </c>
      <c r="Z158" s="41">
        <v>38907</v>
      </c>
      <c r="AA158" s="41">
        <v>39423</v>
      </c>
      <c r="AB158" s="41">
        <v>40147</v>
      </c>
      <c r="AC158" s="41">
        <v>40783</v>
      </c>
      <c r="AD158" s="41">
        <v>41512</v>
      </c>
      <c r="AE158" s="41">
        <v>42350</v>
      </c>
      <c r="AF158" s="41">
        <v>43016</v>
      </c>
      <c r="AG158" s="41">
        <v>43507</v>
      </c>
      <c r="AH158" s="41">
        <v>44124</v>
      </c>
      <c r="AI158" s="41">
        <v>44688</v>
      </c>
      <c r="AJ158" s="41">
        <v>45412</v>
      </c>
      <c r="AK158" s="8" t="s">
        <v>15</v>
      </c>
      <c r="AL158" s="8" t="s">
        <v>15</v>
      </c>
      <c r="AM158" s="1" t="s">
        <v>16</v>
      </c>
      <c r="AN158" s="1" t="s">
        <v>23</v>
      </c>
      <c r="AO158" s="1" t="s">
        <v>15</v>
      </c>
      <c r="AP158" s="1" t="s">
        <v>26</v>
      </c>
      <c r="AQ158" s="1" t="s">
        <v>15</v>
      </c>
      <c r="AR158" s="1" t="s">
        <v>15</v>
      </c>
      <c r="AS158" s="1" t="s">
        <v>15</v>
      </c>
    </row>
    <row r="159" spans="1:45" s="7" customFormat="1" ht="150">
      <c r="A159" s="8" t="s">
        <v>30</v>
      </c>
      <c r="B159" s="2" t="s">
        <v>12</v>
      </c>
      <c r="C159" s="2" t="s">
        <v>13</v>
      </c>
      <c r="D159" s="8" t="s">
        <v>14</v>
      </c>
      <c r="E159" s="22" t="s">
        <v>27</v>
      </c>
      <c r="F159" s="41">
        <v>25432</v>
      </c>
      <c r="G159" s="41">
        <v>25906</v>
      </c>
      <c r="H159" s="41">
        <v>26591</v>
      </c>
      <c r="I159" s="41">
        <v>27301</v>
      </c>
      <c r="J159" s="41">
        <v>28058</v>
      </c>
      <c r="K159" s="41">
        <v>28769</v>
      </c>
      <c r="L159" s="41">
        <v>29315</v>
      </c>
      <c r="M159" s="41">
        <v>29815</v>
      </c>
      <c r="N159" s="41">
        <v>30613</v>
      </c>
      <c r="O159" s="41">
        <v>31349</v>
      </c>
      <c r="P159" s="41">
        <v>32103</v>
      </c>
      <c r="Q159" s="41">
        <v>32868</v>
      </c>
      <c r="R159" s="41">
        <v>33580</v>
      </c>
      <c r="S159" s="41">
        <v>34136</v>
      </c>
      <c r="T159" s="41">
        <v>34562</v>
      </c>
      <c r="U159" s="41">
        <v>35251</v>
      </c>
      <c r="V159" s="41">
        <v>36003</v>
      </c>
      <c r="W159" s="41">
        <v>36841</v>
      </c>
      <c r="X159" s="41">
        <v>37762</v>
      </c>
      <c r="Y159" s="41">
        <v>38357</v>
      </c>
      <c r="Z159" s="41">
        <v>38818</v>
      </c>
      <c r="AA159" s="41">
        <v>39422</v>
      </c>
      <c r="AB159" s="41">
        <v>40133</v>
      </c>
      <c r="AC159" s="41">
        <v>40935</v>
      </c>
      <c r="AD159" s="41">
        <v>41551</v>
      </c>
      <c r="AE159" s="41">
        <v>42397</v>
      </c>
      <c r="AF159" s="41">
        <v>43019</v>
      </c>
      <c r="AG159" s="41">
        <v>43508</v>
      </c>
      <c r="AH159" s="41">
        <v>44113</v>
      </c>
      <c r="AI159" s="41">
        <v>44731</v>
      </c>
      <c r="AJ159" s="41">
        <v>45365</v>
      </c>
      <c r="AK159" s="8" t="s">
        <v>15</v>
      </c>
      <c r="AL159" s="8" t="s">
        <v>15</v>
      </c>
      <c r="AM159" s="1" t="s">
        <v>16</v>
      </c>
      <c r="AN159" s="1" t="s">
        <v>23</v>
      </c>
      <c r="AO159" s="1" t="s">
        <v>15</v>
      </c>
      <c r="AP159" s="1" t="s">
        <v>26</v>
      </c>
      <c r="AQ159" s="1" t="s">
        <v>15</v>
      </c>
      <c r="AR159" s="1" t="s">
        <v>15</v>
      </c>
      <c r="AS159" s="1" t="s">
        <v>15</v>
      </c>
    </row>
    <row r="160" spans="1:45" s="7" customFormat="1" ht="150">
      <c r="A160" s="8" t="s">
        <v>30</v>
      </c>
      <c r="B160" s="2" t="s">
        <v>12</v>
      </c>
      <c r="C160" s="2" t="s">
        <v>13</v>
      </c>
      <c r="D160" s="8" t="s">
        <v>14</v>
      </c>
      <c r="E160" s="22" t="s">
        <v>27</v>
      </c>
      <c r="F160" s="41">
        <v>25433</v>
      </c>
      <c r="G160" s="41">
        <v>25948</v>
      </c>
      <c r="H160" s="41">
        <v>26556</v>
      </c>
      <c r="I160" s="41">
        <v>27312</v>
      </c>
      <c r="J160" s="41">
        <v>28265</v>
      </c>
      <c r="K160" s="41">
        <v>28770</v>
      </c>
      <c r="L160" s="41">
        <v>29316</v>
      </c>
      <c r="M160" s="41">
        <v>29849</v>
      </c>
      <c r="N160" s="41">
        <v>30609</v>
      </c>
      <c r="O160" s="41">
        <v>31432</v>
      </c>
      <c r="P160" s="41">
        <v>32104</v>
      </c>
      <c r="Q160" s="41">
        <v>32925</v>
      </c>
      <c r="R160" s="41">
        <v>33603</v>
      </c>
      <c r="S160" s="41">
        <v>34026</v>
      </c>
      <c r="T160" s="41">
        <v>34485</v>
      </c>
      <c r="U160" s="41">
        <v>35369</v>
      </c>
      <c r="V160" s="41">
        <v>36163</v>
      </c>
      <c r="W160" s="41">
        <v>36845</v>
      </c>
      <c r="X160" s="41">
        <v>37636</v>
      </c>
      <c r="Y160" s="41">
        <v>38298</v>
      </c>
      <c r="Z160" s="41">
        <v>38890</v>
      </c>
      <c r="AA160" s="41">
        <v>39412</v>
      </c>
      <c r="AB160" s="41">
        <v>40076</v>
      </c>
      <c r="AC160" s="41">
        <v>40839</v>
      </c>
      <c r="AD160" s="41">
        <v>41741</v>
      </c>
      <c r="AE160" s="41">
        <v>42404</v>
      </c>
      <c r="AF160" s="41">
        <v>43086</v>
      </c>
      <c r="AG160" s="41">
        <v>43510</v>
      </c>
      <c r="AH160" s="41">
        <v>43914</v>
      </c>
      <c r="AI160" s="41">
        <v>44682</v>
      </c>
      <c r="AJ160" s="41">
        <v>45409</v>
      </c>
      <c r="AK160" s="8" t="s">
        <v>15</v>
      </c>
      <c r="AL160" s="8" t="s">
        <v>15</v>
      </c>
      <c r="AM160" s="1" t="s">
        <v>16</v>
      </c>
      <c r="AN160" s="1" t="s">
        <v>23</v>
      </c>
      <c r="AO160" s="1" t="s">
        <v>15</v>
      </c>
      <c r="AP160" s="1" t="s">
        <v>26</v>
      </c>
      <c r="AQ160" s="1" t="s">
        <v>15</v>
      </c>
      <c r="AR160" s="1" t="s">
        <v>15</v>
      </c>
      <c r="AS160" s="1" t="s">
        <v>15</v>
      </c>
    </row>
    <row r="161" spans="1:45" s="7" customFormat="1" ht="150">
      <c r="A161" s="8" t="s">
        <v>30</v>
      </c>
      <c r="B161" s="2" t="s">
        <v>12</v>
      </c>
      <c r="C161" s="2" t="s">
        <v>13</v>
      </c>
      <c r="D161" s="8" t="s">
        <v>14</v>
      </c>
      <c r="E161" s="22" t="s">
        <v>27</v>
      </c>
      <c r="F161" s="41">
        <v>25434</v>
      </c>
      <c r="G161" s="41">
        <v>25949</v>
      </c>
      <c r="H161" s="41">
        <v>26580</v>
      </c>
      <c r="I161" s="41">
        <v>27313</v>
      </c>
      <c r="J161" s="41">
        <v>28161</v>
      </c>
      <c r="K161" s="41">
        <v>28833</v>
      </c>
      <c r="L161" s="41">
        <v>29328</v>
      </c>
      <c r="M161" s="41">
        <v>29873</v>
      </c>
      <c r="N161" s="41">
        <v>30574</v>
      </c>
      <c r="O161" s="41">
        <v>31331</v>
      </c>
      <c r="P161" s="41">
        <v>32105</v>
      </c>
      <c r="Q161" s="41">
        <v>32844</v>
      </c>
      <c r="R161" s="41">
        <v>33523</v>
      </c>
      <c r="S161" s="41">
        <v>34027</v>
      </c>
      <c r="T161" s="41">
        <v>34486</v>
      </c>
      <c r="U161" s="41">
        <v>35250</v>
      </c>
      <c r="V161" s="41">
        <v>36004</v>
      </c>
      <c r="W161" s="41">
        <v>36807</v>
      </c>
      <c r="X161" s="41">
        <v>37543</v>
      </c>
      <c r="Y161" s="41">
        <v>38358</v>
      </c>
      <c r="Z161" s="41">
        <v>38974</v>
      </c>
      <c r="AA161" s="41">
        <v>39386</v>
      </c>
      <c r="AB161" s="41">
        <v>40074</v>
      </c>
      <c r="AC161" s="41">
        <v>40810</v>
      </c>
      <c r="AD161" s="41">
        <v>41524</v>
      </c>
      <c r="AE161" s="41">
        <v>42348</v>
      </c>
      <c r="AF161" s="41">
        <v>43018</v>
      </c>
      <c r="AG161" s="41">
        <v>43509</v>
      </c>
      <c r="AH161" s="41">
        <v>43913</v>
      </c>
      <c r="AI161" s="41">
        <v>44635</v>
      </c>
      <c r="AJ161" s="41">
        <v>45440</v>
      </c>
      <c r="AK161" s="8" t="s">
        <v>15</v>
      </c>
      <c r="AL161" s="8" t="s">
        <v>15</v>
      </c>
      <c r="AM161" s="1" t="s">
        <v>16</v>
      </c>
      <c r="AN161" s="1" t="s">
        <v>23</v>
      </c>
      <c r="AO161" s="1" t="s">
        <v>15</v>
      </c>
      <c r="AP161" s="1" t="s">
        <v>26</v>
      </c>
      <c r="AQ161" s="1" t="s">
        <v>15</v>
      </c>
      <c r="AR161" s="1" t="s">
        <v>15</v>
      </c>
      <c r="AS161" s="1" t="s">
        <v>15</v>
      </c>
    </row>
    <row r="162" spans="1:45" s="7" customFormat="1" ht="150">
      <c r="A162" s="8" t="s">
        <v>30</v>
      </c>
      <c r="B162" s="2" t="s">
        <v>12</v>
      </c>
      <c r="C162" s="2" t="s">
        <v>13</v>
      </c>
      <c r="D162" s="8" t="s">
        <v>14</v>
      </c>
      <c r="E162" s="22" t="s">
        <v>27</v>
      </c>
      <c r="F162" s="41">
        <v>25435</v>
      </c>
      <c r="G162" s="41">
        <v>25916</v>
      </c>
      <c r="H162" s="41">
        <v>26557</v>
      </c>
      <c r="I162" s="41">
        <v>27311</v>
      </c>
      <c r="J162" s="41">
        <v>28059</v>
      </c>
      <c r="K162" s="41">
        <v>28830</v>
      </c>
      <c r="L162" s="41">
        <v>29259</v>
      </c>
      <c r="M162" s="41">
        <v>29795</v>
      </c>
      <c r="N162" s="41">
        <v>30678</v>
      </c>
      <c r="O162" s="41">
        <v>31335</v>
      </c>
      <c r="P162" s="41">
        <v>32110</v>
      </c>
      <c r="Q162" s="41">
        <v>32922</v>
      </c>
      <c r="R162" s="41">
        <v>33584</v>
      </c>
      <c r="S162" s="41">
        <v>34029</v>
      </c>
      <c r="T162" s="41">
        <v>34568</v>
      </c>
      <c r="U162" s="41">
        <v>35375</v>
      </c>
      <c r="V162" s="41">
        <v>36005</v>
      </c>
      <c r="W162" s="41">
        <v>36859</v>
      </c>
      <c r="X162" s="41">
        <v>37604</v>
      </c>
      <c r="Y162" s="41">
        <v>38300</v>
      </c>
      <c r="Z162" s="41">
        <v>38911</v>
      </c>
      <c r="AA162" s="41">
        <v>39384</v>
      </c>
      <c r="AB162" s="41">
        <v>40157</v>
      </c>
      <c r="AC162" s="41">
        <v>40807</v>
      </c>
      <c r="AD162" s="41">
        <v>41526</v>
      </c>
      <c r="AE162" s="41">
        <v>42420</v>
      </c>
      <c r="AF162" s="41">
        <v>43021</v>
      </c>
      <c r="AG162" s="41">
        <v>43511</v>
      </c>
      <c r="AH162" s="41">
        <v>43915</v>
      </c>
      <c r="AI162" s="41">
        <v>44690</v>
      </c>
      <c r="AJ162" s="41">
        <v>45410</v>
      </c>
      <c r="AK162" s="8" t="s">
        <v>15</v>
      </c>
      <c r="AL162" s="8" t="s">
        <v>15</v>
      </c>
      <c r="AM162" s="1" t="s">
        <v>16</v>
      </c>
      <c r="AN162" s="1" t="s">
        <v>23</v>
      </c>
      <c r="AO162" s="1" t="s">
        <v>15</v>
      </c>
      <c r="AP162" s="1" t="s">
        <v>26</v>
      </c>
      <c r="AQ162" s="1" t="s">
        <v>15</v>
      </c>
      <c r="AR162" s="1" t="s">
        <v>15</v>
      </c>
      <c r="AS162" s="1" t="s">
        <v>15</v>
      </c>
    </row>
    <row r="163" spans="1:45" s="7" customFormat="1" ht="150">
      <c r="A163" s="8" t="s">
        <v>30</v>
      </c>
      <c r="B163" s="2" t="s">
        <v>12</v>
      </c>
      <c r="C163" s="2" t="s">
        <v>13</v>
      </c>
      <c r="D163" s="8" t="s">
        <v>14</v>
      </c>
      <c r="E163" s="22" t="s">
        <v>27</v>
      </c>
      <c r="F163" s="41">
        <v>25512</v>
      </c>
      <c r="G163" s="41">
        <v>25926</v>
      </c>
      <c r="H163" s="41">
        <v>26592</v>
      </c>
      <c r="I163" s="41">
        <v>27304</v>
      </c>
      <c r="J163" s="41">
        <v>28060</v>
      </c>
      <c r="K163" s="41">
        <v>28832</v>
      </c>
      <c r="L163" s="41">
        <v>29318</v>
      </c>
      <c r="M163" s="41">
        <v>29874</v>
      </c>
      <c r="N163" s="41">
        <v>30610</v>
      </c>
      <c r="O163" s="41">
        <v>31332</v>
      </c>
      <c r="P163" s="41">
        <v>32116</v>
      </c>
      <c r="Q163" s="41">
        <v>32866</v>
      </c>
      <c r="R163" s="41">
        <v>33576</v>
      </c>
      <c r="S163" s="41">
        <v>34138</v>
      </c>
      <c r="T163" s="41">
        <v>34487</v>
      </c>
      <c r="U163" s="41">
        <v>35249</v>
      </c>
      <c r="V163" s="41">
        <v>36092</v>
      </c>
      <c r="W163" s="41">
        <v>36769</v>
      </c>
      <c r="X163" s="41">
        <v>37549</v>
      </c>
      <c r="Y163" s="41">
        <v>38301</v>
      </c>
      <c r="Z163" s="41">
        <v>38819</v>
      </c>
      <c r="AA163" s="41">
        <v>39413</v>
      </c>
      <c r="AB163" s="41">
        <v>40163</v>
      </c>
      <c r="AC163" s="41">
        <v>40874</v>
      </c>
      <c r="AD163" s="41">
        <v>41555</v>
      </c>
      <c r="AE163" s="41">
        <v>42329</v>
      </c>
      <c r="AF163" s="41">
        <v>43087</v>
      </c>
      <c r="AG163" s="41">
        <v>43563</v>
      </c>
      <c r="AH163" s="41">
        <v>43916</v>
      </c>
      <c r="AI163" s="41">
        <v>44648</v>
      </c>
      <c r="AJ163" s="41">
        <v>45369</v>
      </c>
      <c r="AK163" s="8" t="s">
        <v>15</v>
      </c>
      <c r="AL163" s="8" t="s">
        <v>15</v>
      </c>
      <c r="AM163" s="1" t="s">
        <v>16</v>
      </c>
      <c r="AN163" s="1" t="s">
        <v>23</v>
      </c>
      <c r="AO163" s="1" t="s">
        <v>15</v>
      </c>
      <c r="AP163" s="1" t="s">
        <v>26</v>
      </c>
      <c r="AQ163" s="1" t="s">
        <v>15</v>
      </c>
      <c r="AR163" s="1" t="s">
        <v>15</v>
      </c>
      <c r="AS163" s="1" t="s">
        <v>15</v>
      </c>
    </row>
    <row r="164" spans="1:45" s="7" customFormat="1" ht="150">
      <c r="A164" s="8" t="s">
        <v>30</v>
      </c>
      <c r="B164" s="2" t="s">
        <v>12</v>
      </c>
      <c r="C164" s="2" t="s">
        <v>13</v>
      </c>
      <c r="D164" s="8" t="s">
        <v>14</v>
      </c>
      <c r="E164" s="22" t="s">
        <v>27</v>
      </c>
      <c r="F164" s="41">
        <v>25465</v>
      </c>
      <c r="G164" s="41">
        <v>25919</v>
      </c>
      <c r="H164" s="41">
        <v>26593</v>
      </c>
      <c r="I164" s="41">
        <v>27357</v>
      </c>
      <c r="J164" s="41">
        <v>28160</v>
      </c>
      <c r="K164" s="41">
        <v>28771</v>
      </c>
      <c r="L164" s="41">
        <v>29314</v>
      </c>
      <c r="M164" s="41">
        <v>29875</v>
      </c>
      <c r="N164" s="41">
        <v>30622</v>
      </c>
      <c r="O164" s="41">
        <v>31482</v>
      </c>
      <c r="P164" s="41">
        <v>32115</v>
      </c>
      <c r="Q164" s="41">
        <v>32845</v>
      </c>
      <c r="R164" s="41">
        <v>33752</v>
      </c>
      <c r="S164" s="41">
        <v>34126</v>
      </c>
      <c r="T164" s="41">
        <v>34488</v>
      </c>
      <c r="U164" s="41">
        <v>35378</v>
      </c>
      <c r="V164" s="41">
        <v>36006</v>
      </c>
      <c r="W164" s="41">
        <v>36770</v>
      </c>
      <c r="X164" s="41">
        <v>37638</v>
      </c>
      <c r="Y164" s="41">
        <v>38303</v>
      </c>
      <c r="Z164" s="41">
        <v>38899</v>
      </c>
      <c r="AA164" s="41">
        <v>39411</v>
      </c>
      <c r="AB164" s="41">
        <v>40158</v>
      </c>
      <c r="AC164" s="41">
        <v>40841</v>
      </c>
      <c r="AD164" s="41">
        <v>41525</v>
      </c>
      <c r="AE164" s="41">
        <v>42330</v>
      </c>
      <c r="AF164" s="41">
        <v>43079</v>
      </c>
      <c r="AG164" s="41">
        <v>43581</v>
      </c>
      <c r="AH164" s="41">
        <v>43918</v>
      </c>
      <c r="AI164" s="41">
        <v>44637</v>
      </c>
      <c r="AJ164" s="41">
        <v>45439</v>
      </c>
      <c r="AK164" s="8" t="s">
        <v>15</v>
      </c>
      <c r="AL164" s="8" t="s">
        <v>15</v>
      </c>
      <c r="AM164" s="1" t="s">
        <v>16</v>
      </c>
      <c r="AN164" s="1" t="s">
        <v>23</v>
      </c>
      <c r="AO164" s="1" t="s">
        <v>15</v>
      </c>
      <c r="AP164" s="1" t="s">
        <v>26</v>
      </c>
      <c r="AQ164" s="1" t="s">
        <v>15</v>
      </c>
      <c r="AR164" s="1" t="s">
        <v>15</v>
      </c>
      <c r="AS164" s="1" t="s">
        <v>15</v>
      </c>
    </row>
    <row r="165" spans="1:45" s="7" customFormat="1" ht="150">
      <c r="A165" s="8" t="s">
        <v>30</v>
      </c>
      <c r="B165" s="2" t="s">
        <v>12</v>
      </c>
      <c r="C165" s="2" t="s">
        <v>13</v>
      </c>
      <c r="D165" s="8" t="s">
        <v>14</v>
      </c>
      <c r="E165" s="22" t="s">
        <v>27</v>
      </c>
      <c r="F165" s="41">
        <v>25436</v>
      </c>
      <c r="G165" s="41">
        <v>26042</v>
      </c>
      <c r="H165" s="41">
        <v>26558</v>
      </c>
      <c r="I165" s="41">
        <v>27390</v>
      </c>
      <c r="J165" s="41">
        <v>28143</v>
      </c>
      <c r="K165" s="41">
        <v>28772</v>
      </c>
      <c r="L165" s="41">
        <v>29260</v>
      </c>
      <c r="M165" s="41">
        <v>29799</v>
      </c>
      <c r="N165" s="41">
        <v>30679</v>
      </c>
      <c r="O165" s="41">
        <v>31333</v>
      </c>
      <c r="P165" s="41">
        <v>32106</v>
      </c>
      <c r="Q165" s="41">
        <v>32908</v>
      </c>
      <c r="R165" s="41">
        <v>33600</v>
      </c>
      <c r="S165" s="41">
        <v>34139</v>
      </c>
      <c r="T165" s="41">
        <v>34534</v>
      </c>
      <c r="U165" s="41">
        <v>35301</v>
      </c>
      <c r="V165" s="41">
        <v>36147</v>
      </c>
      <c r="W165" s="41">
        <v>36826</v>
      </c>
      <c r="X165" s="41">
        <v>37639</v>
      </c>
      <c r="Y165" s="41">
        <v>38302</v>
      </c>
      <c r="Z165" s="41">
        <v>38820</v>
      </c>
      <c r="AA165" s="41">
        <v>39324</v>
      </c>
      <c r="AB165" s="41">
        <v>40164</v>
      </c>
      <c r="AC165" s="41">
        <v>40805</v>
      </c>
      <c r="AD165" s="41">
        <v>41556</v>
      </c>
      <c r="AE165" s="41">
        <v>42406</v>
      </c>
      <c r="AF165" s="41">
        <v>43022</v>
      </c>
      <c r="AG165" s="41">
        <v>43512</v>
      </c>
      <c r="AH165" s="41">
        <v>43920</v>
      </c>
      <c r="AI165" s="41">
        <v>44636</v>
      </c>
      <c r="AJ165" s="41">
        <v>45411</v>
      </c>
      <c r="AK165" s="8" t="s">
        <v>15</v>
      </c>
      <c r="AL165" s="8" t="s">
        <v>15</v>
      </c>
      <c r="AM165" s="1" t="s">
        <v>16</v>
      </c>
      <c r="AN165" s="1" t="s">
        <v>23</v>
      </c>
      <c r="AO165" s="1" t="s">
        <v>15</v>
      </c>
      <c r="AP165" s="1" t="s">
        <v>26</v>
      </c>
      <c r="AQ165" s="1" t="s">
        <v>15</v>
      </c>
      <c r="AR165" s="1" t="s">
        <v>15</v>
      </c>
      <c r="AS165" s="1" t="s">
        <v>15</v>
      </c>
    </row>
    <row r="166" spans="1:45" s="7" customFormat="1" ht="150">
      <c r="A166" s="8" t="s">
        <v>30</v>
      </c>
      <c r="B166" s="2" t="s">
        <v>12</v>
      </c>
      <c r="C166" s="2" t="s">
        <v>13</v>
      </c>
      <c r="D166" s="8" t="s">
        <v>14</v>
      </c>
      <c r="E166" s="22" t="s">
        <v>27</v>
      </c>
      <c r="F166" s="41">
        <v>25508</v>
      </c>
      <c r="G166" s="41">
        <v>26076</v>
      </c>
      <c r="H166" s="41">
        <v>26559</v>
      </c>
      <c r="I166" s="41">
        <v>27305</v>
      </c>
      <c r="J166" s="41">
        <v>28145</v>
      </c>
      <c r="K166" s="41">
        <v>28773</v>
      </c>
      <c r="L166" s="41">
        <v>29335</v>
      </c>
      <c r="M166" s="41">
        <v>29879</v>
      </c>
      <c r="N166" s="41">
        <v>30551</v>
      </c>
      <c r="O166" s="41">
        <v>31334</v>
      </c>
      <c r="P166" s="41">
        <v>32107</v>
      </c>
      <c r="Q166" s="41">
        <v>32846</v>
      </c>
      <c r="R166" s="41">
        <v>33524</v>
      </c>
      <c r="S166" s="41">
        <v>34140</v>
      </c>
      <c r="T166" s="41">
        <v>34535</v>
      </c>
      <c r="U166" s="41">
        <v>35267</v>
      </c>
      <c r="V166" s="41">
        <v>36007</v>
      </c>
      <c r="W166" s="41">
        <v>36808</v>
      </c>
      <c r="X166" s="41">
        <v>37603</v>
      </c>
      <c r="Y166" s="41">
        <v>38439</v>
      </c>
      <c r="Z166" s="41">
        <v>38910</v>
      </c>
      <c r="AA166" s="41">
        <v>39408</v>
      </c>
      <c r="AB166" s="41">
        <v>40170</v>
      </c>
      <c r="AC166" s="41">
        <v>40878</v>
      </c>
      <c r="AD166" s="41">
        <v>41514</v>
      </c>
      <c r="AE166" s="41">
        <v>42332</v>
      </c>
      <c r="AF166" s="41">
        <v>43023</v>
      </c>
      <c r="AG166" s="41">
        <v>43579</v>
      </c>
      <c r="AH166" s="41">
        <v>43917</v>
      </c>
      <c r="AI166" s="41">
        <v>44686</v>
      </c>
      <c r="AJ166" s="41">
        <v>45366</v>
      </c>
      <c r="AK166" s="8" t="s">
        <v>15</v>
      </c>
      <c r="AL166" s="8" t="s">
        <v>15</v>
      </c>
      <c r="AM166" s="1" t="s">
        <v>16</v>
      </c>
      <c r="AN166" s="1" t="s">
        <v>23</v>
      </c>
      <c r="AO166" s="1" t="s">
        <v>15</v>
      </c>
      <c r="AP166" s="1" t="s">
        <v>26</v>
      </c>
      <c r="AQ166" s="1" t="s">
        <v>15</v>
      </c>
      <c r="AR166" s="1" t="s">
        <v>15</v>
      </c>
      <c r="AS166" s="1" t="s">
        <v>15</v>
      </c>
    </row>
    <row r="167" spans="1:45" s="7" customFormat="1" ht="150">
      <c r="A167" s="8" t="s">
        <v>30</v>
      </c>
      <c r="B167" s="2" t="s">
        <v>12</v>
      </c>
      <c r="C167" s="2" t="s">
        <v>13</v>
      </c>
      <c r="D167" s="8" t="s">
        <v>14</v>
      </c>
      <c r="E167" s="22" t="s">
        <v>27</v>
      </c>
      <c r="F167" s="41">
        <v>25467</v>
      </c>
      <c r="G167" s="41">
        <v>25924</v>
      </c>
      <c r="H167" s="41">
        <v>26560</v>
      </c>
      <c r="I167" s="41">
        <v>27314</v>
      </c>
      <c r="J167" s="41">
        <v>28061</v>
      </c>
      <c r="K167" s="41">
        <v>28774</v>
      </c>
      <c r="L167" s="41">
        <v>29329</v>
      </c>
      <c r="M167" s="41">
        <v>29833</v>
      </c>
      <c r="N167" s="41">
        <v>30611</v>
      </c>
      <c r="O167" s="41">
        <v>31540</v>
      </c>
      <c r="P167" s="41">
        <v>32108</v>
      </c>
      <c r="Q167" s="41">
        <v>32864</v>
      </c>
      <c r="R167" s="41">
        <v>33577</v>
      </c>
      <c r="S167" s="41">
        <v>34033</v>
      </c>
      <c r="T167" s="41">
        <v>34537</v>
      </c>
      <c r="U167" s="41">
        <v>35377</v>
      </c>
      <c r="V167" s="41">
        <v>36012</v>
      </c>
      <c r="W167" s="41">
        <v>36771</v>
      </c>
      <c r="X167" s="41">
        <v>37544</v>
      </c>
      <c r="Y167" s="41">
        <v>38304</v>
      </c>
      <c r="Z167" s="41">
        <v>38891</v>
      </c>
      <c r="AA167" s="41">
        <v>39385</v>
      </c>
      <c r="AB167" s="41">
        <v>40169</v>
      </c>
      <c r="AC167" s="41">
        <v>40770</v>
      </c>
      <c r="AD167" s="41">
        <v>41553</v>
      </c>
      <c r="AE167" s="41">
        <v>42331</v>
      </c>
      <c r="AF167" s="41">
        <v>43024</v>
      </c>
      <c r="AG167" s="41">
        <v>43513</v>
      </c>
      <c r="AH167" s="41">
        <v>44006</v>
      </c>
      <c r="AI167" s="41">
        <v>44638</v>
      </c>
      <c r="AJ167" s="41">
        <v>45367</v>
      </c>
      <c r="AK167" s="8" t="s">
        <v>15</v>
      </c>
      <c r="AL167" s="8" t="s">
        <v>15</v>
      </c>
      <c r="AM167" s="1" t="s">
        <v>16</v>
      </c>
      <c r="AN167" s="1" t="s">
        <v>23</v>
      </c>
      <c r="AO167" s="1" t="s">
        <v>15</v>
      </c>
      <c r="AP167" s="1" t="s">
        <v>26</v>
      </c>
      <c r="AQ167" s="1" t="s">
        <v>15</v>
      </c>
      <c r="AR167" s="1" t="s">
        <v>15</v>
      </c>
      <c r="AS167" s="1" t="s">
        <v>15</v>
      </c>
    </row>
    <row r="168" spans="1:45" s="7" customFormat="1" ht="150">
      <c r="A168" s="8" t="s">
        <v>30</v>
      </c>
      <c r="B168" s="2" t="s">
        <v>12</v>
      </c>
      <c r="C168" s="2" t="s">
        <v>13</v>
      </c>
      <c r="D168" s="8" t="s">
        <v>14</v>
      </c>
      <c r="E168" s="22" t="s">
        <v>27</v>
      </c>
      <c r="F168" s="41">
        <v>25437</v>
      </c>
      <c r="G168" s="41">
        <v>25952</v>
      </c>
      <c r="H168" s="41">
        <v>26561</v>
      </c>
      <c r="I168" s="41">
        <v>27306</v>
      </c>
      <c r="J168" s="41">
        <v>28146</v>
      </c>
      <c r="K168" s="41">
        <v>28775</v>
      </c>
      <c r="L168" s="41">
        <v>29375</v>
      </c>
      <c r="M168" s="41">
        <v>29960</v>
      </c>
      <c r="N168" s="41">
        <v>30612</v>
      </c>
      <c r="O168" s="41">
        <v>31537</v>
      </c>
      <c r="P168" s="41">
        <v>32109</v>
      </c>
      <c r="Q168" s="41">
        <v>32909</v>
      </c>
      <c r="R168" s="41">
        <v>33525</v>
      </c>
      <c r="S168" s="41">
        <v>34034</v>
      </c>
      <c r="T168" s="41">
        <v>34536</v>
      </c>
      <c r="U168" s="41">
        <v>35302</v>
      </c>
      <c r="V168" s="41">
        <v>36102</v>
      </c>
      <c r="W168" s="41">
        <v>36810</v>
      </c>
      <c r="X168" s="41">
        <v>37545</v>
      </c>
      <c r="Y168" s="41">
        <v>38305</v>
      </c>
      <c r="Z168" s="41">
        <v>38909</v>
      </c>
      <c r="AA168" s="41">
        <v>39325</v>
      </c>
      <c r="AB168" s="41">
        <v>40199</v>
      </c>
      <c r="AC168" s="41">
        <v>40806</v>
      </c>
      <c r="AD168" s="41">
        <v>41515</v>
      </c>
      <c r="AE168" s="41">
        <v>42333</v>
      </c>
      <c r="AF168" s="41">
        <v>43113</v>
      </c>
      <c r="AG168" s="41">
        <v>43580</v>
      </c>
      <c r="AH168" s="41">
        <v>43922</v>
      </c>
      <c r="AI168" s="41">
        <v>44687</v>
      </c>
      <c r="AJ168" s="41">
        <v>45447</v>
      </c>
      <c r="AK168" s="8" t="s">
        <v>15</v>
      </c>
      <c r="AL168" s="8" t="s">
        <v>15</v>
      </c>
      <c r="AM168" s="1" t="s">
        <v>16</v>
      </c>
      <c r="AN168" s="1" t="s">
        <v>23</v>
      </c>
      <c r="AO168" s="1" t="s">
        <v>15</v>
      </c>
      <c r="AP168" s="1" t="s">
        <v>26</v>
      </c>
      <c r="AQ168" s="1" t="s">
        <v>15</v>
      </c>
      <c r="AR168" s="1" t="s">
        <v>15</v>
      </c>
      <c r="AS168" s="1" t="s">
        <v>15</v>
      </c>
    </row>
    <row r="169" spans="1:45" s="7" customFormat="1" ht="150">
      <c r="A169" s="8" t="s">
        <v>30</v>
      </c>
      <c r="B169" s="2" t="s">
        <v>12</v>
      </c>
      <c r="C169" s="2" t="s">
        <v>13</v>
      </c>
      <c r="D169" s="8" t="s">
        <v>14</v>
      </c>
      <c r="E169" s="22" t="s">
        <v>27</v>
      </c>
      <c r="F169" s="41">
        <v>25461</v>
      </c>
      <c r="G169" s="41">
        <v>25925</v>
      </c>
      <c r="H169" s="41">
        <v>26688</v>
      </c>
      <c r="I169" s="41">
        <v>27307</v>
      </c>
      <c r="J169" s="41">
        <v>28062</v>
      </c>
      <c r="K169" s="41">
        <v>28776</v>
      </c>
      <c r="L169" s="41">
        <v>29330</v>
      </c>
      <c r="M169" s="41">
        <v>29880</v>
      </c>
      <c r="N169" s="41">
        <v>30553</v>
      </c>
      <c r="O169" s="41">
        <v>31411</v>
      </c>
      <c r="P169" s="41">
        <v>32111</v>
      </c>
      <c r="Q169" s="41">
        <v>32847</v>
      </c>
      <c r="R169" s="41">
        <v>33602</v>
      </c>
      <c r="S169" s="41">
        <v>34036</v>
      </c>
      <c r="T169" s="41">
        <v>34500</v>
      </c>
      <c r="U169" s="41">
        <v>35303</v>
      </c>
      <c r="V169" s="41">
        <v>36162</v>
      </c>
      <c r="W169" s="41">
        <v>36824</v>
      </c>
      <c r="X169" s="41">
        <v>37641</v>
      </c>
      <c r="Y169" s="41">
        <v>38306</v>
      </c>
      <c r="Z169" s="41">
        <v>38821</v>
      </c>
      <c r="AA169" s="41">
        <v>39406</v>
      </c>
      <c r="AB169" s="41">
        <v>40166</v>
      </c>
      <c r="AC169" s="41">
        <v>40877</v>
      </c>
      <c r="AD169" s="41">
        <v>41516</v>
      </c>
      <c r="AE169" s="41">
        <v>42418</v>
      </c>
      <c r="AF169" s="41">
        <v>43026</v>
      </c>
      <c r="AG169" s="41">
        <v>43514</v>
      </c>
      <c r="AH169" s="41">
        <v>43921</v>
      </c>
      <c r="AI169" s="41">
        <v>44721</v>
      </c>
      <c r="AJ169" s="41">
        <v>45451</v>
      </c>
      <c r="AK169" s="8" t="s">
        <v>15</v>
      </c>
      <c r="AL169" s="8" t="s">
        <v>15</v>
      </c>
      <c r="AM169" s="1" t="s">
        <v>16</v>
      </c>
      <c r="AN169" s="1" t="s">
        <v>23</v>
      </c>
      <c r="AO169" s="1" t="s">
        <v>15</v>
      </c>
      <c r="AP169" s="1" t="s">
        <v>26</v>
      </c>
      <c r="AQ169" s="1" t="s">
        <v>15</v>
      </c>
      <c r="AR169" s="1" t="s">
        <v>15</v>
      </c>
      <c r="AS169" s="1" t="s">
        <v>15</v>
      </c>
    </row>
    <row r="170" spans="1:45" s="7" customFormat="1" ht="150">
      <c r="A170" s="8" t="s">
        <v>30</v>
      </c>
      <c r="B170" s="2" t="s">
        <v>12</v>
      </c>
      <c r="C170" s="2" t="s">
        <v>13</v>
      </c>
      <c r="D170" s="8" t="s">
        <v>14</v>
      </c>
      <c r="E170" s="22" t="s">
        <v>27</v>
      </c>
      <c r="F170" s="41">
        <v>25438</v>
      </c>
      <c r="G170" s="41">
        <v>25910</v>
      </c>
      <c r="H170" s="41">
        <v>26562</v>
      </c>
      <c r="I170" s="41">
        <v>27308</v>
      </c>
      <c r="J170" s="41">
        <v>28063</v>
      </c>
      <c r="K170" s="41">
        <v>28777</v>
      </c>
      <c r="L170" s="41">
        <v>29261</v>
      </c>
      <c r="M170" s="41">
        <v>29832</v>
      </c>
      <c r="N170" s="41">
        <v>30552</v>
      </c>
      <c r="O170" s="41">
        <v>31438</v>
      </c>
      <c r="P170" s="41">
        <v>32148</v>
      </c>
      <c r="Q170" s="41">
        <v>32863</v>
      </c>
      <c r="R170" s="41">
        <v>33528</v>
      </c>
      <c r="S170" s="41">
        <v>34035</v>
      </c>
      <c r="T170" s="41">
        <v>34490</v>
      </c>
      <c r="U170" s="41">
        <v>35254</v>
      </c>
      <c r="V170" s="41">
        <v>36015</v>
      </c>
      <c r="W170" s="41">
        <v>36811</v>
      </c>
      <c r="X170" s="41">
        <v>37546</v>
      </c>
      <c r="Y170" s="41">
        <v>38438</v>
      </c>
      <c r="Z170" s="41">
        <v>38822</v>
      </c>
      <c r="AA170" s="41">
        <v>39409</v>
      </c>
      <c r="AB170" s="41">
        <v>40165</v>
      </c>
      <c r="AC170" s="41">
        <v>40838</v>
      </c>
      <c r="AD170" s="41">
        <v>41552</v>
      </c>
      <c r="AE170" s="41">
        <v>42472</v>
      </c>
      <c r="AF170" s="41">
        <v>43025</v>
      </c>
      <c r="AG170" s="41">
        <v>43572</v>
      </c>
      <c r="AH170" s="41">
        <v>44009</v>
      </c>
      <c r="AI170" s="41">
        <v>44639</v>
      </c>
      <c r="AJ170" s="41">
        <v>45370</v>
      </c>
      <c r="AK170" s="8" t="s">
        <v>15</v>
      </c>
      <c r="AL170" s="8" t="s">
        <v>15</v>
      </c>
      <c r="AM170" s="1" t="s">
        <v>16</v>
      </c>
      <c r="AN170" s="1" t="s">
        <v>23</v>
      </c>
      <c r="AO170" s="1" t="s">
        <v>15</v>
      </c>
      <c r="AP170" s="1" t="s">
        <v>26</v>
      </c>
      <c r="AQ170" s="1" t="s">
        <v>15</v>
      </c>
      <c r="AR170" s="1" t="s">
        <v>15</v>
      </c>
      <c r="AS170" s="1" t="s">
        <v>15</v>
      </c>
    </row>
    <row r="171" spans="1:45" s="7" customFormat="1" ht="150">
      <c r="A171" s="8" t="s">
        <v>30</v>
      </c>
      <c r="B171" s="2" t="s">
        <v>12</v>
      </c>
      <c r="C171" s="2" t="s">
        <v>13</v>
      </c>
      <c r="D171" s="8" t="s">
        <v>14</v>
      </c>
      <c r="E171" s="22" t="s">
        <v>27</v>
      </c>
      <c r="F171" s="41">
        <v>25458</v>
      </c>
      <c r="G171" s="41">
        <v>25921</v>
      </c>
      <c r="H171" s="41">
        <v>26563</v>
      </c>
      <c r="I171" s="41">
        <v>27470</v>
      </c>
      <c r="J171" s="41">
        <v>28134</v>
      </c>
      <c r="K171" s="41">
        <v>28889</v>
      </c>
      <c r="L171" s="41">
        <v>29262</v>
      </c>
      <c r="M171" s="41">
        <v>29798</v>
      </c>
      <c r="N171" s="41">
        <v>30621</v>
      </c>
      <c r="O171" s="41">
        <v>31431</v>
      </c>
      <c r="P171" s="41">
        <v>32112</v>
      </c>
      <c r="Q171" s="41">
        <v>32848</v>
      </c>
      <c r="R171" s="41">
        <v>33526</v>
      </c>
      <c r="S171" s="41">
        <v>34037</v>
      </c>
      <c r="T171" s="41">
        <v>34492</v>
      </c>
      <c r="U171" s="41">
        <v>35253</v>
      </c>
      <c r="V171" s="41">
        <v>36016</v>
      </c>
      <c r="W171" s="41">
        <v>36772</v>
      </c>
      <c r="X171" s="41">
        <v>37617</v>
      </c>
      <c r="Y171" s="41">
        <v>38395</v>
      </c>
      <c r="Z171" s="41">
        <v>38908</v>
      </c>
      <c r="AA171" s="41">
        <v>39326</v>
      </c>
      <c r="AB171" s="41">
        <v>40159</v>
      </c>
      <c r="AC171" s="41">
        <v>40772</v>
      </c>
      <c r="AD171" s="41">
        <v>41543</v>
      </c>
      <c r="AE171" s="41">
        <v>42419</v>
      </c>
      <c r="AF171" s="41">
        <v>43027</v>
      </c>
      <c r="AG171" s="41">
        <v>43515</v>
      </c>
      <c r="AH171" s="41">
        <v>43923</v>
      </c>
      <c r="AI171" s="41">
        <v>44718</v>
      </c>
      <c r="AJ171" s="41">
        <v>45442</v>
      </c>
      <c r="AK171" s="8" t="s">
        <v>15</v>
      </c>
      <c r="AL171" s="8" t="s">
        <v>15</v>
      </c>
      <c r="AM171" s="1" t="s">
        <v>16</v>
      </c>
      <c r="AN171" s="1" t="s">
        <v>23</v>
      </c>
      <c r="AO171" s="1" t="s">
        <v>15</v>
      </c>
      <c r="AP171" s="1" t="s">
        <v>26</v>
      </c>
      <c r="AQ171" s="1" t="s">
        <v>15</v>
      </c>
      <c r="AR171" s="1" t="s">
        <v>15</v>
      </c>
      <c r="AS171" s="1" t="s">
        <v>15</v>
      </c>
    </row>
    <row r="172" spans="1:45" s="7" customFormat="1" ht="150">
      <c r="A172" s="8" t="s">
        <v>30</v>
      </c>
      <c r="B172" s="2" t="s">
        <v>12</v>
      </c>
      <c r="C172" s="2" t="s">
        <v>13</v>
      </c>
      <c r="D172" s="8" t="s">
        <v>14</v>
      </c>
      <c r="E172" s="22" t="s">
        <v>27</v>
      </c>
      <c r="F172" s="41">
        <v>25439</v>
      </c>
      <c r="G172" s="41">
        <v>25940</v>
      </c>
      <c r="H172" s="41">
        <v>26689</v>
      </c>
      <c r="I172" s="41">
        <v>27310</v>
      </c>
      <c r="J172" s="41">
        <v>28135</v>
      </c>
      <c r="K172" s="41">
        <v>28871</v>
      </c>
      <c r="L172" s="41">
        <v>29361</v>
      </c>
      <c r="M172" s="41">
        <v>29784</v>
      </c>
      <c r="N172" s="41">
        <v>30598</v>
      </c>
      <c r="O172" s="41">
        <v>31412</v>
      </c>
      <c r="P172" s="41">
        <v>32113</v>
      </c>
      <c r="Q172" s="41">
        <v>32903</v>
      </c>
      <c r="R172" s="41">
        <v>33540</v>
      </c>
      <c r="S172" s="41">
        <v>34038</v>
      </c>
      <c r="T172" s="41">
        <v>34491</v>
      </c>
      <c r="U172" s="41">
        <v>35293</v>
      </c>
      <c r="V172" s="41">
        <v>36017</v>
      </c>
      <c r="W172" s="41">
        <v>36828</v>
      </c>
      <c r="X172" s="41">
        <v>37602</v>
      </c>
      <c r="Y172" s="41">
        <v>38437</v>
      </c>
      <c r="Z172" s="41">
        <v>38896</v>
      </c>
      <c r="AA172" s="41">
        <v>39410</v>
      </c>
      <c r="AB172" s="41">
        <v>40167</v>
      </c>
      <c r="AC172" s="41">
        <v>40876</v>
      </c>
      <c r="AD172" s="41">
        <v>41517</v>
      </c>
      <c r="AE172" s="41">
        <v>42390</v>
      </c>
      <c r="AF172" s="41">
        <v>43110</v>
      </c>
      <c r="AG172" s="41">
        <v>43574</v>
      </c>
      <c r="AH172" s="41">
        <v>44008</v>
      </c>
      <c r="AI172" s="41">
        <v>44719</v>
      </c>
      <c r="AJ172" s="41">
        <v>45552</v>
      </c>
      <c r="AK172" s="8" t="s">
        <v>15</v>
      </c>
      <c r="AL172" s="8" t="s">
        <v>15</v>
      </c>
      <c r="AM172" s="1" t="s">
        <v>16</v>
      </c>
      <c r="AN172" s="1" t="s">
        <v>23</v>
      </c>
      <c r="AO172" s="1" t="s">
        <v>15</v>
      </c>
      <c r="AP172" s="1" t="s">
        <v>26</v>
      </c>
      <c r="AQ172" s="1" t="s">
        <v>15</v>
      </c>
      <c r="AR172" s="1" t="s">
        <v>15</v>
      </c>
      <c r="AS172" s="1" t="s">
        <v>15</v>
      </c>
    </row>
    <row r="173" spans="1:45" s="7" customFormat="1" ht="150">
      <c r="A173" s="8" t="s">
        <v>30</v>
      </c>
      <c r="B173" s="2" t="s">
        <v>12</v>
      </c>
      <c r="C173" s="2" t="s">
        <v>13</v>
      </c>
      <c r="D173" s="8" t="s">
        <v>14</v>
      </c>
      <c r="E173" s="22" t="s">
        <v>27</v>
      </c>
      <c r="F173" s="41">
        <v>25456</v>
      </c>
      <c r="G173" s="41">
        <v>25938</v>
      </c>
      <c r="H173" s="41">
        <v>26570</v>
      </c>
      <c r="I173" s="41">
        <v>27315</v>
      </c>
      <c r="J173" s="41">
        <v>28064</v>
      </c>
      <c r="K173" s="41">
        <v>28865</v>
      </c>
      <c r="L173" s="41">
        <v>29331</v>
      </c>
      <c r="M173" s="41">
        <v>29829</v>
      </c>
      <c r="N173" s="41">
        <v>30554</v>
      </c>
      <c r="O173" s="41">
        <v>31336</v>
      </c>
      <c r="P173" s="41">
        <v>32114</v>
      </c>
      <c r="Q173" s="41">
        <v>32849</v>
      </c>
      <c r="R173" s="41">
        <v>33623</v>
      </c>
      <c r="S173" s="41">
        <v>34039</v>
      </c>
      <c r="T173" s="41">
        <v>34493</v>
      </c>
      <c r="U173" s="41">
        <v>35255</v>
      </c>
      <c r="V173" s="41">
        <v>36018</v>
      </c>
      <c r="W173" s="41">
        <v>36774</v>
      </c>
      <c r="X173" s="41">
        <v>37640</v>
      </c>
      <c r="Y173" s="41">
        <v>38309</v>
      </c>
      <c r="Z173" s="41">
        <v>38898</v>
      </c>
      <c r="AA173" s="41">
        <v>39397</v>
      </c>
      <c r="AB173" s="41">
        <v>40161</v>
      </c>
      <c r="AC173" s="41">
        <v>40771</v>
      </c>
      <c r="AD173" s="41">
        <v>41518</v>
      </c>
      <c r="AE173" s="41">
        <v>42334</v>
      </c>
      <c r="AF173" s="41">
        <v>43097</v>
      </c>
      <c r="AG173" s="41">
        <v>43516</v>
      </c>
      <c r="AH173" s="41">
        <v>43924</v>
      </c>
      <c r="AI173" s="41">
        <v>44644</v>
      </c>
      <c r="AJ173" s="41">
        <v>45441</v>
      </c>
      <c r="AK173" s="8" t="s">
        <v>15</v>
      </c>
      <c r="AL173" s="8" t="s">
        <v>15</v>
      </c>
      <c r="AM173" s="1" t="s">
        <v>16</v>
      </c>
      <c r="AN173" s="1" t="s">
        <v>23</v>
      </c>
      <c r="AO173" s="1" t="s">
        <v>15</v>
      </c>
      <c r="AP173" s="1" t="s">
        <v>26</v>
      </c>
      <c r="AQ173" s="1" t="s">
        <v>15</v>
      </c>
      <c r="AR173" s="1" t="s">
        <v>15</v>
      </c>
      <c r="AS173" s="1" t="s">
        <v>15</v>
      </c>
    </row>
    <row r="174" spans="1:45" s="7" customFormat="1" ht="150">
      <c r="A174" s="8" t="s">
        <v>30</v>
      </c>
      <c r="B174" s="2" t="s">
        <v>12</v>
      </c>
      <c r="C174" s="2" t="s">
        <v>13</v>
      </c>
      <c r="D174" s="8" t="s">
        <v>14</v>
      </c>
      <c r="E174" s="22" t="s">
        <v>27</v>
      </c>
      <c r="F174" s="41">
        <v>25440</v>
      </c>
      <c r="G174" s="41">
        <v>25939</v>
      </c>
      <c r="H174" s="41">
        <v>26571</v>
      </c>
      <c r="I174" s="41">
        <v>27342</v>
      </c>
      <c r="J174" s="41">
        <v>28136</v>
      </c>
      <c r="K174" s="41">
        <v>28888</v>
      </c>
      <c r="L174" s="41">
        <v>29300</v>
      </c>
      <c r="M174" s="41">
        <v>29846</v>
      </c>
      <c r="N174" s="41">
        <v>30623</v>
      </c>
      <c r="O174" s="41">
        <v>31429</v>
      </c>
      <c r="P174" s="41">
        <v>32118</v>
      </c>
      <c r="Q174" s="41">
        <v>32902</v>
      </c>
      <c r="R174" s="41">
        <v>33527</v>
      </c>
      <c r="S174" s="41">
        <v>34040</v>
      </c>
      <c r="T174" s="41">
        <v>34559</v>
      </c>
      <c r="U174" s="41">
        <v>35346</v>
      </c>
      <c r="V174" s="41">
        <v>36023</v>
      </c>
      <c r="W174" s="41">
        <v>36773</v>
      </c>
      <c r="X174" s="41">
        <v>37547</v>
      </c>
      <c r="Y174" s="41">
        <v>38368</v>
      </c>
      <c r="Z174" s="41">
        <v>38823</v>
      </c>
      <c r="AA174" s="41">
        <v>39327</v>
      </c>
      <c r="AB174" s="41">
        <v>40078</v>
      </c>
      <c r="AC174" s="41">
        <v>40773</v>
      </c>
      <c r="AD174" s="41">
        <v>41539</v>
      </c>
      <c r="AE174" s="41">
        <v>42335</v>
      </c>
      <c r="AF174" s="41">
        <v>43109</v>
      </c>
      <c r="AG174" s="41">
        <v>43518</v>
      </c>
      <c r="AH174" s="41">
        <v>44001</v>
      </c>
      <c r="AI174" s="41">
        <v>44723</v>
      </c>
      <c r="AJ174" s="41">
        <v>45432</v>
      </c>
      <c r="AK174" s="8" t="s">
        <v>15</v>
      </c>
      <c r="AL174" s="8" t="s">
        <v>15</v>
      </c>
      <c r="AM174" s="1" t="s">
        <v>16</v>
      </c>
      <c r="AN174" s="1" t="s">
        <v>23</v>
      </c>
      <c r="AO174" s="1" t="s">
        <v>15</v>
      </c>
      <c r="AP174" s="1" t="s">
        <v>26</v>
      </c>
      <c r="AQ174" s="1" t="s">
        <v>15</v>
      </c>
      <c r="AR174" s="1" t="s">
        <v>15</v>
      </c>
      <c r="AS174" s="1" t="s">
        <v>15</v>
      </c>
    </row>
    <row r="175" spans="1:45" s="7" customFormat="1" ht="150">
      <c r="A175" s="8" t="s">
        <v>30</v>
      </c>
      <c r="B175" s="2" t="s">
        <v>12</v>
      </c>
      <c r="C175" s="2" t="s">
        <v>13</v>
      </c>
      <c r="D175" s="8" t="s">
        <v>14</v>
      </c>
      <c r="E175" s="22" t="s">
        <v>27</v>
      </c>
      <c r="F175" s="41">
        <v>25441</v>
      </c>
      <c r="G175" s="41">
        <v>25943</v>
      </c>
      <c r="H175" s="41">
        <v>26572</v>
      </c>
      <c r="I175" s="41">
        <v>27343</v>
      </c>
      <c r="J175" s="41">
        <v>28184</v>
      </c>
      <c r="K175" s="41">
        <v>28843</v>
      </c>
      <c r="L175" s="41">
        <v>29308</v>
      </c>
      <c r="M175" s="41">
        <v>29797</v>
      </c>
      <c r="N175" s="41">
        <v>30680</v>
      </c>
      <c r="O175" s="41">
        <v>31360</v>
      </c>
      <c r="P175" s="41">
        <v>32149</v>
      </c>
      <c r="Q175" s="41">
        <v>32851</v>
      </c>
      <c r="R175" s="41">
        <v>33622</v>
      </c>
      <c r="S175" s="41">
        <v>34042</v>
      </c>
      <c r="T175" s="41">
        <v>34680</v>
      </c>
      <c r="U175" s="41">
        <v>35256</v>
      </c>
      <c r="V175" s="41">
        <v>36046</v>
      </c>
      <c r="W175" s="41">
        <v>36847</v>
      </c>
      <c r="X175" s="41">
        <v>37620</v>
      </c>
      <c r="Y175" s="41">
        <v>38363</v>
      </c>
      <c r="Z175" s="41">
        <v>38824</v>
      </c>
      <c r="AA175" s="41">
        <v>39368</v>
      </c>
      <c r="AB175" s="41">
        <v>40080</v>
      </c>
      <c r="AC175" s="41">
        <v>40774</v>
      </c>
      <c r="AD175" s="41">
        <v>41619</v>
      </c>
      <c r="AE175" s="41">
        <v>42409</v>
      </c>
      <c r="AF175" s="41">
        <v>43115</v>
      </c>
      <c r="AG175" s="41">
        <v>43596</v>
      </c>
      <c r="AH175" s="41">
        <v>44007</v>
      </c>
      <c r="AI175" s="41">
        <v>44641</v>
      </c>
      <c r="AJ175" s="41">
        <v>45371</v>
      </c>
      <c r="AK175" s="8" t="s">
        <v>15</v>
      </c>
      <c r="AL175" s="8" t="s">
        <v>15</v>
      </c>
      <c r="AM175" s="1" t="s">
        <v>16</v>
      </c>
      <c r="AN175" s="1" t="s">
        <v>23</v>
      </c>
      <c r="AO175" s="1" t="s">
        <v>15</v>
      </c>
      <c r="AP175" s="1" t="s">
        <v>26</v>
      </c>
      <c r="AQ175" s="1" t="s">
        <v>15</v>
      </c>
      <c r="AR175" s="1" t="s">
        <v>15</v>
      </c>
      <c r="AS175" s="1" t="s">
        <v>15</v>
      </c>
    </row>
    <row r="176" spans="1:45" s="7" customFormat="1" ht="150">
      <c r="A176" s="8" t="s">
        <v>30</v>
      </c>
      <c r="B176" s="2" t="s">
        <v>12</v>
      </c>
      <c r="C176" s="2" t="s">
        <v>13</v>
      </c>
      <c r="D176" s="8" t="s">
        <v>14</v>
      </c>
      <c r="E176" s="22" t="s">
        <v>27</v>
      </c>
      <c r="F176" s="41">
        <v>25466</v>
      </c>
      <c r="G176" s="41">
        <v>25881</v>
      </c>
      <c r="H176" s="41">
        <v>26674</v>
      </c>
      <c r="I176" s="41">
        <v>27341</v>
      </c>
      <c r="J176" s="41">
        <v>28133</v>
      </c>
      <c r="K176" s="41">
        <v>28861</v>
      </c>
      <c r="L176" s="41">
        <v>29263</v>
      </c>
      <c r="M176" s="41">
        <v>29882</v>
      </c>
      <c r="N176" s="41">
        <v>30555</v>
      </c>
      <c r="O176" s="41">
        <v>31337</v>
      </c>
      <c r="P176" s="41">
        <v>32119</v>
      </c>
      <c r="Q176" s="41">
        <v>32894</v>
      </c>
      <c r="R176" s="41">
        <v>33627</v>
      </c>
      <c r="S176" s="41">
        <v>34043</v>
      </c>
      <c r="T176" s="41">
        <v>34504</v>
      </c>
      <c r="U176" s="41">
        <v>35347</v>
      </c>
      <c r="V176" s="41">
        <v>36024</v>
      </c>
      <c r="W176" s="41">
        <v>36849</v>
      </c>
      <c r="X176" s="41">
        <v>37550</v>
      </c>
      <c r="Y176" s="41">
        <v>38371</v>
      </c>
      <c r="Z176" s="41">
        <v>38892</v>
      </c>
      <c r="AA176" s="41">
        <v>39407</v>
      </c>
      <c r="AB176" s="41">
        <v>40079</v>
      </c>
      <c r="AC176" s="41">
        <v>40875</v>
      </c>
      <c r="AD176" s="41">
        <v>41618</v>
      </c>
      <c r="AE176" s="41">
        <v>42336</v>
      </c>
      <c r="AF176" s="41">
        <v>43099</v>
      </c>
      <c r="AG176" s="41">
        <v>43576</v>
      </c>
      <c r="AH176" s="41">
        <v>43998</v>
      </c>
      <c r="AI176" s="41">
        <v>44640</v>
      </c>
      <c r="AJ176" s="41">
        <v>45488</v>
      </c>
      <c r="AK176" s="8" t="s">
        <v>15</v>
      </c>
      <c r="AL176" s="8" t="s">
        <v>15</v>
      </c>
      <c r="AM176" s="1" t="s">
        <v>16</v>
      </c>
      <c r="AN176" s="1" t="s">
        <v>23</v>
      </c>
      <c r="AO176" s="1" t="s">
        <v>15</v>
      </c>
      <c r="AP176" s="1" t="s">
        <v>26</v>
      </c>
      <c r="AQ176" s="1" t="s">
        <v>15</v>
      </c>
      <c r="AR176" s="1" t="s">
        <v>15</v>
      </c>
      <c r="AS176" s="1" t="s">
        <v>15</v>
      </c>
    </row>
    <row r="177" spans="1:45" s="7" customFormat="1" ht="150">
      <c r="A177" s="8" t="s">
        <v>30</v>
      </c>
      <c r="B177" s="2" t="s">
        <v>12</v>
      </c>
      <c r="C177" s="2" t="s">
        <v>13</v>
      </c>
      <c r="D177" s="8" t="s">
        <v>14</v>
      </c>
      <c r="E177" s="22" t="s">
        <v>27</v>
      </c>
      <c r="F177" s="41">
        <v>25463</v>
      </c>
      <c r="G177" s="41">
        <v>25882</v>
      </c>
      <c r="H177" s="41">
        <v>26573</v>
      </c>
      <c r="I177" s="41">
        <v>27344</v>
      </c>
      <c r="J177" s="41">
        <v>28183</v>
      </c>
      <c r="K177" s="41">
        <v>28867</v>
      </c>
      <c r="L177" s="41">
        <v>29307</v>
      </c>
      <c r="M177" s="41">
        <v>29957</v>
      </c>
      <c r="N177" s="41">
        <v>30556</v>
      </c>
      <c r="O177" s="41">
        <v>31542</v>
      </c>
      <c r="P177" s="41">
        <v>32120</v>
      </c>
      <c r="Q177" s="41">
        <v>32901</v>
      </c>
      <c r="R177" s="41">
        <v>33621</v>
      </c>
      <c r="S177" s="41">
        <v>34044</v>
      </c>
      <c r="T177" s="41">
        <v>34610</v>
      </c>
      <c r="U177" s="41">
        <v>35380</v>
      </c>
      <c r="V177" s="41">
        <v>36041</v>
      </c>
      <c r="W177" s="41">
        <v>36897</v>
      </c>
      <c r="X177" s="41">
        <v>37548</v>
      </c>
      <c r="Y177" s="41">
        <v>38307</v>
      </c>
      <c r="Z177" s="41">
        <v>38825</v>
      </c>
      <c r="AA177" s="41">
        <v>39399</v>
      </c>
      <c r="AB177" s="41">
        <v>40168</v>
      </c>
      <c r="AC177" s="41">
        <v>40775</v>
      </c>
      <c r="AD177" s="41">
        <v>41533</v>
      </c>
      <c r="AE177" s="41">
        <v>42407</v>
      </c>
      <c r="AF177" s="41">
        <v>43098</v>
      </c>
      <c r="AG177" s="41">
        <v>43521</v>
      </c>
      <c r="AH177" s="41">
        <v>44003</v>
      </c>
      <c r="AI177" s="41">
        <v>44642</v>
      </c>
      <c r="AJ177" s="41">
        <v>45433</v>
      </c>
      <c r="AK177" s="8" t="s">
        <v>15</v>
      </c>
      <c r="AL177" s="8" t="s">
        <v>15</v>
      </c>
      <c r="AM177" s="1" t="s">
        <v>16</v>
      </c>
      <c r="AN177" s="1" t="s">
        <v>23</v>
      </c>
      <c r="AO177" s="1" t="s">
        <v>15</v>
      </c>
      <c r="AP177" s="1" t="s">
        <v>26</v>
      </c>
      <c r="AQ177" s="1" t="s">
        <v>15</v>
      </c>
      <c r="AR177" s="1" t="s">
        <v>15</v>
      </c>
      <c r="AS177" s="1" t="s">
        <v>15</v>
      </c>
    </row>
    <row r="178" spans="1:45" s="7" customFormat="1" ht="150">
      <c r="A178" s="8" t="s">
        <v>30</v>
      </c>
      <c r="B178" s="2" t="s">
        <v>12</v>
      </c>
      <c r="C178" s="2" t="s">
        <v>13</v>
      </c>
      <c r="D178" s="8" t="s">
        <v>14</v>
      </c>
      <c r="E178" s="22" t="s">
        <v>27</v>
      </c>
      <c r="F178" s="41">
        <v>25442</v>
      </c>
      <c r="G178" s="41">
        <v>26051</v>
      </c>
      <c r="H178" s="41">
        <v>26701</v>
      </c>
      <c r="I178" s="41">
        <v>27346</v>
      </c>
      <c r="J178" s="41">
        <v>28065</v>
      </c>
      <c r="K178" s="41">
        <v>28842</v>
      </c>
      <c r="L178" s="41">
        <v>29305</v>
      </c>
      <c r="M178" s="41">
        <v>29877</v>
      </c>
      <c r="N178" s="41">
        <v>30597</v>
      </c>
      <c r="O178" s="41">
        <v>31410</v>
      </c>
      <c r="P178" s="41">
        <v>32157</v>
      </c>
      <c r="Q178" s="41">
        <v>32852</v>
      </c>
      <c r="R178" s="41">
        <v>33529</v>
      </c>
      <c r="S178" s="41">
        <v>34045</v>
      </c>
      <c r="T178" s="41">
        <v>34567</v>
      </c>
      <c r="U178" s="41">
        <v>35305</v>
      </c>
      <c r="V178" s="41">
        <v>36106</v>
      </c>
      <c r="W178" s="41">
        <v>36899</v>
      </c>
      <c r="X178" s="41">
        <v>37551</v>
      </c>
      <c r="Y178" s="41">
        <v>38308</v>
      </c>
      <c r="Z178" s="41">
        <v>38826</v>
      </c>
      <c r="AA178" s="41">
        <v>39400</v>
      </c>
      <c r="AB178" s="41">
        <v>40081</v>
      </c>
      <c r="AC178" s="41">
        <v>40776</v>
      </c>
      <c r="AD178" s="41">
        <v>41519</v>
      </c>
      <c r="AE178" s="41">
        <v>42393</v>
      </c>
      <c r="AF178" s="41">
        <v>43103</v>
      </c>
      <c r="AG178" s="41">
        <v>43607</v>
      </c>
      <c r="AH178" s="41">
        <v>44067</v>
      </c>
      <c r="AI178" s="41">
        <v>44734</v>
      </c>
      <c r="AJ178" s="41">
        <v>45431</v>
      </c>
      <c r="AK178" s="8" t="s">
        <v>15</v>
      </c>
      <c r="AL178" s="8" t="s">
        <v>15</v>
      </c>
      <c r="AM178" s="1" t="s">
        <v>16</v>
      </c>
      <c r="AN178" s="1" t="s">
        <v>23</v>
      </c>
      <c r="AO178" s="1" t="s">
        <v>15</v>
      </c>
      <c r="AP178" s="1" t="s">
        <v>26</v>
      </c>
      <c r="AQ178" s="1" t="s">
        <v>15</v>
      </c>
      <c r="AR178" s="1" t="s">
        <v>15</v>
      </c>
      <c r="AS178" s="1" t="s">
        <v>15</v>
      </c>
    </row>
    <row r="179" spans="1:45" s="7" customFormat="1" ht="150">
      <c r="A179" s="8" t="s">
        <v>30</v>
      </c>
      <c r="B179" s="2" t="s">
        <v>12</v>
      </c>
      <c r="C179" s="2" t="s">
        <v>13</v>
      </c>
      <c r="D179" s="8" t="s">
        <v>14</v>
      </c>
      <c r="E179" s="22" t="s">
        <v>27</v>
      </c>
      <c r="F179" s="41">
        <v>25443</v>
      </c>
      <c r="G179" s="41">
        <v>25883</v>
      </c>
      <c r="H179" s="41">
        <v>26576</v>
      </c>
      <c r="I179" s="41">
        <v>27345</v>
      </c>
      <c r="J179" s="41">
        <v>28098</v>
      </c>
      <c r="K179" s="41">
        <v>28862</v>
      </c>
      <c r="L179" s="41">
        <v>29458</v>
      </c>
      <c r="M179" s="41">
        <v>29785</v>
      </c>
      <c r="N179" s="41">
        <v>30677</v>
      </c>
      <c r="O179" s="41">
        <v>31338</v>
      </c>
      <c r="P179" s="41">
        <v>32161</v>
      </c>
      <c r="Q179" s="41">
        <v>32970</v>
      </c>
      <c r="R179" s="41">
        <v>33539</v>
      </c>
      <c r="S179" s="41">
        <v>34046</v>
      </c>
      <c r="T179" s="41">
        <v>34566</v>
      </c>
      <c r="U179" s="41">
        <v>35257</v>
      </c>
      <c r="V179" s="41">
        <v>36025</v>
      </c>
      <c r="W179" s="41">
        <v>36775</v>
      </c>
      <c r="X179" s="41">
        <v>37634</v>
      </c>
      <c r="Y179" s="41">
        <v>38394</v>
      </c>
      <c r="Z179" s="41">
        <v>38827</v>
      </c>
      <c r="AA179" s="41">
        <v>39396</v>
      </c>
      <c r="AB179" s="41">
        <v>40082</v>
      </c>
      <c r="AC179" s="41">
        <v>40778</v>
      </c>
      <c r="AD179" s="41">
        <v>41620</v>
      </c>
      <c r="AE179" s="41">
        <v>42423</v>
      </c>
      <c r="AF179" s="41">
        <v>43206</v>
      </c>
      <c r="AG179" s="41">
        <v>43597</v>
      </c>
      <c r="AH179" s="41">
        <v>44004</v>
      </c>
      <c r="AI179" s="41">
        <v>44724</v>
      </c>
      <c r="AJ179" s="41">
        <v>45455</v>
      </c>
      <c r="AK179" s="8" t="s">
        <v>15</v>
      </c>
      <c r="AL179" s="8" t="s">
        <v>15</v>
      </c>
      <c r="AM179" s="1" t="s">
        <v>16</v>
      </c>
      <c r="AN179" s="1" t="s">
        <v>23</v>
      </c>
      <c r="AO179" s="1" t="s">
        <v>15</v>
      </c>
      <c r="AP179" s="1" t="s">
        <v>26</v>
      </c>
      <c r="AQ179" s="1" t="s">
        <v>15</v>
      </c>
      <c r="AR179" s="1" t="s">
        <v>15</v>
      </c>
      <c r="AS179" s="1" t="s">
        <v>15</v>
      </c>
    </row>
    <row r="180" spans="1:45" s="7" customFormat="1" ht="150">
      <c r="A180" s="8" t="s">
        <v>30</v>
      </c>
      <c r="B180" s="2" t="s">
        <v>12</v>
      </c>
      <c r="C180" s="2" t="s">
        <v>13</v>
      </c>
      <c r="D180" s="8" t="s">
        <v>14</v>
      </c>
      <c r="E180" s="22" t="s">
        <v>27</v>
      </c>
      <c r="F180" s="41">
        <v>25455</v>
      </c>
      <c r="G180" s="41">
        <v>25945</v>
      </c>
      <c r="H180" s="41">
        <v>26577</v>
      </c>
      <c r="I180" s="41">
        <v>27418</v>
      </c>
      <c r="J180" s="41">
        <v>28132</v>
      </c>
      <c r="K180" s="41">
        <v>28778</v>
      </c>
      <c r="L180" s="41">
        <v>29304</v>
      </c>
      <c r="M180" s="41">
        <v>29881</v>
      </c>
      <c r="N180" s="41">
        <v>30596</v>
      </c>
      <c r="O180" s="41">
        <v>31339</v>
      </c>
      <c r="P180" s="41">
        <v>32143</v>
      </c>
      <c r="Q180" s="41">
        <v>33002</v>
      </c>
      <c r="R180" s="41">
        <v>33630</v>
      </c>
      <c r="S180" s="41">
        <v>34056</v>
      </c>
      <c r="T180" s="41">
        <v>34496</v>
      </c>
      <c r="U180" s="41">
        <v>35258</v>
      </c>
      <c r="V180" s="41">
        <v>36050</v>
      </c>
      <c r="W180" s="41">
        <v>36776</v>
      </c>
      <c r="X180" s="41">
        <v>37591</v>
      </c>
      <c r="Y180" s="41">
        <v>38370</v>
      </c>
      <c r="Z180" s="41">
        <v>38888</v>
      </c>
      <c r="AA180" s="41">
        <v>39388</v>
      </c>
      <c r="AB180" s="41">
        <v>40083</v>
      </c>
      <c r="AC180" s="41">
        <v>40777</v>
      </c>
      <c r="AD180" s="41">
        <v>41531</v>
      </c>
      <c r="AE180" s="41">
        <v>42410</v>
      </c>
      <c r="AF180" s="41">
        <v>43136</v>
      </c>
      <c r="AG180" s="41">
        <v>43582</v>
      </c>
      <c r="AH180" s="41">
        <v>43932</v>
      </c>
      <c r="AI180" s="41">
        <v>44779</v>
      </c>
      <c r="AJ180" s="41">
        <v>45435</v>
      </c>
      <c r="AK180" s="8" t="s">
        <v>15</v>
      </c>
      <c r="AL180" s="8" t="s">
        <v>15</v>
      </c>
      <c r="AM180" s="1" t="s">
        <v>16</v>
      </c>
      <c r="AN180" s="1" t="s">
        <v>23</v>
      </c>
      <c r="AO180" s="1" t="s">
        <v>15</v>
      </c>
      <c r="AP180" s="1" t="s">
        <v>26</v>
      </c>
      <c r="AQ180" s="1" t="s">
        <v>15</v>
      </c>
      <c r="AR180" s="1" t="s">
        <v>15</v>
      </c>
      <c r="AS180" s="1" t="s">
        <v>15</v>
      </c>
    </row>
    <row r="181" spans="1:45" s="7" customFormat="1" ht="150">
      <c r="A181" s="8" t="s">
        <v>30</v>
      </c>
      <c r="B181" s="2" t="s">
        <v>12</v>
      </c>
      <c r="C181" s="2" t="s">
        <v>13</v>
      </c>
      <c r="D181" s="8" t="s">
        <v>14</v>
      </c>
      <c r="E181" s="22" t="s">
        <v>27</v>
      </c>
      <c r="F181" s="41">
        <v>25444</v>
      </c>
      <c r="G181" s="41">
        <v>26057</v>
      </c>
      <c r="H181" s="41">
        <v>26664</v>
      </c>
      <c r="I181" s="41">
        <v>27337</v>
      </c>
      <c r="J181" s="41">
        <v>28157</v>
      </c>
      <c r="K181" s="41">
        <v>28844</v>
      </c>
      <c r="L181" s="41">
        <v>29302</v>
      </c>
      <c r="M181" s="41">
        <v>29876</v>
      </c>
      <c r="N181" s="41">
        <v>30557</v>
      </c>
      <c r="O181" s="41">
        <v>31418</v>
      </c>
      <c r="P181" s="41">
        <v>32186</v>
      </c>
      <c r="Q181" s="41">
        <v>32853</v>
      </c>
      <c r="R181" s="41">
        <v>33530</v>
      </c>
      <c r="S181" s="41">
        <v>34055</v>
      </c>
      <c r="T181" s="41">
        <v>34498</v>
      </c>
      <c r="U181" s="41">
        <v>35379</v>
      </c>
      <c r="V181" s="41">
        <v>36026</v>
      </c>
      <c r="W181" s="41">
        <v>36896</v>
      </c>
      <c r="X181" s="41">
        <v>37605</v>
      </c>
      <c r="Y181" s="41">
        <v>38393</v>
      </c>
      <c r="Z181" s="41">
        <v>38840</v>
      </c>
      <c r="AA181" s="41">
        <v>39328</v>
      </c>
      <c r="AB181" s="41">
        <v>40084</v>
      </c>
      <c r="AC181" s="41">
        <v>40879</v>
      </c>
      <c r="AD181" s="41">
        <v>41534</v>
      </c>
      <c r="AE181" s="41">
        <v>42424</v>
      </c>
      <c r="AF181" s="41">
        <v>43028</v>
      </c>
      <c r="AG181" s="41">
        <v>43530</v>
      </c>
      <c r="AH181" s="41">
        <v>43933</v>
      </c>
      <c r="AI181" s="41">
        <v>44643</v>
      </c>
      <c r="AJ181" s="41">
        <v>45373</v>
      </c>
      <c r="AK181" s="8" t="s">
        <v>15</v>
      </c>
      <c r="AL181" s="8" t="s">
        <v>15</v>
      </c>
      <c r="AM181" s="1" t="s">
        <v>16</v>
      </c>
      <c r="AN181" s="1" t="s">
        <v>23</v>
      </c>
      <c r="AO181" s="1" t="s">
        <v>15</v>
      </c>
      <c r="AP181" s="1" t="s">
        <v>26</v>
      </c>
      <c r="AQ181" s="1" t="s">
        <v>15</v>
      </c>
      <c r="AR181" s="1" t="s">
        <v>15</v>
      </c>
      <c r="AS181" s="1" t="s">
        <v>15</v>
      </c>
    </row>
    <row r="182" spans="1:45" s="7" customFormat="1" ht="150">
      <c r="A182" s="8" t="s">
        <v>30</v>
      </c>
      <c r="B182" s="2" t="s">
        <v>12</v>
      </c>
      <c r="C182" s="2" t="s">
        <v>13</v>
      </c>
      <c r="D182" s="8" t="s">
        <v>14</v>
      </c>
      <c r="E182" s="22" t="s">
        <v>27</v>
      </c>
      <c r="F182" s="41">
        <v>25497</v>
      </c>
      <c r="G182" s="41">
        <v>25944</v>
      </c>
      <c r="H182" s="41">
        <v>26665</v>
      </c>
      <c r="I182" s="41">
        <v>27336</v>
      </c>
      <c r="J182" s="41">
        <v>28130</v>
      </c>
      <c r="K182" s="41">
        <v>28868</v>
      </c>
      <c r="L182" s="41">
        <v>29303</v>
      </c>
      <c r="M182" s="41">
        <v>29786</v>
      </c>
      <c r="N182" s="41">
        <v>30595</v>
      </c>
      <c r="O182" s="41">
        <v>31340</v>
      </c>
      <c r="P182" s="41">
        <v>32187</v>
      </c>
      <c r="Q182" s="41">
        <v>32971</v>
      </c>
      <c r="R182" s="41">
        <v>33531</v>
      </c>
      <c r="S182" s="41">
        <v>34057</v>
      </c>
      <c r="T182" s="41">
        <v>34552</v>
      </c>
      <c r="U182" s="41">
        <v>35259</v>
      </c>
      <c r="V182" s="41">
        <v>36027</v>
      </c>
      <c r="W182" s="41">
        <v>36851</v>
      </c>
      <c r="X182" s="41">
        <v>37552</v>
      </c>
      <c r="Y182" s="41">
        <v>38412</v>
      </c>
      <c r="Z182" s="41">
        <v>38828</v>
      </c>
      <c r="AA182" s="41">
        <v>39421</v>
      </c>
      <c r="AB182" s="41">
        <v>40156</v>
      </c>
      <c r="AC182" s="41">
        <v>40832</v>
      </c>
      <c r="AD182" s="41">
        <v>41535</v>
      </c>
      <c r="AE182" s="41">
        <v>42401</v>
      </c>
      <c r="AF182" s="41">
        <v>43029</v>
      </c>
      <c r="AG182" s="41">
        <v>43531</v>
      </c>
      <c r="AH182" s="41">
        <v>43935</v>
      </c>
      <c r="AI182" s="41">
        <v>44759</v>
      </c>
      <c r="AJ182" s="41">
        <v>45434</v>
      </c>
      <c r="AK182" s="8" t="s">
        <v>15</v>
      </c>
      <c r="AL182" s="8" t="s">
        <v>15</v>
      </c>
      <c r="AM182" s="1" t="s">
        <v>16</v>
      </c>
      <c r="AN182" s="1" t="s">
        <v>23</v>
      </c>
      <c r="AO182" s="1" t="s">
        <v>15</v>
      </c>
      <c r="AP182" s="1" t="s">
        <v>26</v>
      </c>
      <c r="AQ182" s="1" t="s">
        <v>15</v>
      </c>
      <c r="AR182" s="1" t="s">
        <v>15</v>
      </c>
      <c r="AS182" s="1" t="s">
        <v>15</v>
      </c>
    </row>
    <row r="183" spans="1:45" s="7" customFormat="1" ht="150">
      <c r="A183" s="8" t="s">
        <v>30</v>
      </c>
      <c r="B183" s="2" t="s">
        <v>12</v>
      </c>
      <c r="C183" s="2" t="s">
        <v>13</v>
      </c>
      <c r="D183" s="8" t="s">
        <v>14</v>
      </c>
      <c r="E183" s="22" t="s">
        <v>27</v>
      </c>
      <c r="F183" s="41">
        <v>25445</v>
      </c>
      <c r="G183" s="41">
        <v>25884</v>
      </c>
      <c r="H183" s="41">
        <v>26583</v>
      </c>
      <c r="I183" s="41">
        <v>27316</v>
      </c>
      <c r="J183" s="41">
        <v>28097</v>
      </c>
      <c r="K183" s="41">
        <v>28779</v>
      </c>
      <c r="L183" s="41">
        <v>29332</v>
      </c>
      <c r="M183" s="41">
        <v>29885</v>
      </c>
      <c r="N183" s="41">
        <v>30558</v>
      </c>
      <c r="O183" s="41">
        <v>31419</v>
      </c>
      <c r="P183" s="41">
        <v>32188</v>
      </c>
      <c r="Q183" s="41">
        <v>32918</v>
      </c>
      <c r="R183" s="41">
        <v>33625</v>
      </c>
      <c r="S183" s="41">
        <v>34058</v>
      </c>
      <c r="T183" s="41">
        <v>34561</v>
      </c>
      <c r="U183" s="41">
        <v>35306</v>
      </c>
      <c r="V183" s="41">
        <v>36042</v>
      </c>
      <c r="W183" s="41">
        <v>36909</v>
      </c>
      <c r="X183" s="41">
        <v>37553</v>
      </c>
      <c r="Y183" s="41">
        <v>38421</v>
      </c>
      <c r="Z183" s="41">
        <v>38886</v>
      </c>
      <c r="AA183" s="41">
        <v>39329</v>
      </c>
      <c r="AB183" s="41">
        <v>40085</v>
      </c>
      <c r="AC183" s="41">
        <v>40833</v>
      </c>
      <c r="AD183" s="41">
        <v>41613</v>
      </c>
      <c r="AE183" s="41">
        <v>42421</v>
      </c>
      <c r="AF183" s="41">
        <v>43119</v>
      </c>
      <c r="AG183" s="41">
        <v>43532</v>
      </c>
      <c r="AH183" s="41">
        <v>44021</v>
      </c>
      <c r="AI183" s="41">
        <v>44778</v>
      </c>
      <c r="AJ183" s="41">
        <v>45376</v>
      </c>
      <c r="AK183" s="8" t="s">
        <v>15</v>
      </c>
      <c r="AL183" s="8" t="s">
        <v>15</v>
      </c>
      <c r="AM183" s="1" t="s">
        <v>16</v>
      </c>
      <c r="AN183" s="1" t="s">
        <v>23</v>
      </c>
      <c r="AO183" s="1" t="s">
        <v>15</v>
      </c>
      <c r="AP183" s="1" t="s">
        <v>26</v>
      </c>
      <c r="AQ183" s="1" t="s">
        <v>15</v>
      </c>
      <c r="AR183" s="1" t="s">
        <v>15</v>
      </c>
      <c r="AS183" s="1" t="s">
        <v>15</v>
      </c>
    </row>
    <row r="184" spans="1:45" s="7" customFormat="1" ht="150">
      <c r="A184" s="8" t="s">
        <v>30</v>
      </c>
      <c r="B184" s="2" t="s">
        <v>12</v>
      </c>
      <c r="C184" s="2" t="s">
        <v>13</v>
      </c>
      <c r="D184" s="8" t="s">
        <v>14</v>
      </c>
      <c r="E184" s="22" t="s">
        <v>27</v>
      </c>
      <c r="F184" s="41">
        <v>25457</v>
      </c>
      <c r="G184" s="41">
        <v>25950</v>
      </c>
      <c r="H184" s="41">
        <v>26647</v>
      </c>
      <c r="I184" s="41">
        <v>27317</v>
      </c>
      <c r="J184" s="41">
        <v>28066</v>
      </c>
      <c r="K184" s="41">
        <v>28903</v>
      </c>
      <c r="L184" s="41">
        <v>29362</v>
      </c>
      <c r="M184" s="41">
        <v>29834</v>
      </c>
      <c r="N184" s="41">
        <v>30666</v>
      </c>
      <c r="O184" s="41">
        <v>31341</v>
      </c>
      <c r="P184" s="41">
        <v>32218</v>
      </c>
      <c r="Q184" s="41">
        <v>32854</v>
      </c>
      <c r="R184" s="41">
        <v>33624</v>
      </c>
      <c r="S184" s="41">
        <v>34062</v>
      </c>
      <c r="T184" s="41">
        <v>34557</v>
      </c>
      <c r="U184" s="41">
        <v>35307</v>
      </c>
      <c r="V184" s="41">
        <v>36040</v>
      </c>
      <c r="W184" s="41">
        <v>36843</v>
      </c>
      <c r="X184" s="41">
        <v>37633</v>
      </c>
      <c r="Y184" s="41">
        <v>38426</v>
      </c>
      <c r="Z184" s="41">
        <v>38895</v>
      </c>
      <c r="AA184" s="41">
        <v>39387</v>
      </c>
      <c r="AB184" s="41">
        <v>40086</v>
      </c>
      <c r="AC184" s="41">
        <v>40831</v>
      </c>
      <c r="AD184" s="41">
        <v>41537</v>
      </c>
      <c r="AE184" s="41">
        <v>42389</v>
      </c>
      <c r="AF184" s="41">
        <v>43030</v>
      </c>
      <c r="AG184" s="41">
        <v>43611</v>
      </c>
      <c r="AH184" s="41">
        <v>43938</v>
      </c>
      <c r="AI184" s="41">
        <v>44645</v>
      </c>
      <c r="AJ184" s="41">
        <v>45378</v>
      </c>
      <c r="AK184" s="8" t="s">
        <v>15</v>
      </c>
      <c r="AL184" s="8" t="s">
        <v>15</v>
      </c>
      <c r="AM184" s="1" t="s">
        <v>16</v>
      </c>
      <c r="AN184" s="1" t="s">
        <v>23</v>
      </c>
      <c r="AO184" s="1" t="s">
        <v>15</v>
      </c>
      <c r="AP184" s="1" t="s">
        <v>26</v>
      </c>
      <c r="AQ184" s="1" t="s">
        <v>15</v>
      </c>
      <c r="AR184" s="1" t="s">
        <v>15</v>
      </c>
      <c r="AS184" s="1" t="s">
        <v>15</v>
      </c>
    </row>
    <row r="185" spans="1:45" s="7" customFormat="1" ht="150">
      <c r="A185" s="8" t="s">
        <v>30</v>
      </c>
      <c r="B185" s="2" t="s">
        <v>12</v>
      </c>
      <c r="C185" s="2" t="s">
        <v>13</v>
      </c>
      <c r="D185" s="8" t="s">
        <v>14</v>
      </c>
      <c r="E185" s="22" t="s">
        <v>27</v>
      </c>
      <c r="F185" s="41">
        <v>25496</v>
      </c>
      <c r="G185" s="41">
        <v>25885</v>
      </c>
      <c r="H185" s="41">
        <v>26645</v>
      </c>
      <c r="I185" s="41">
        <v>27338</v>
      </c>
      <c r="J185" s="41">
        <v>28131</v>
      </c>
      <c r="K185" s="41">
        <v>28782</v>
      </c>
      <c r="L185" s="41">
        <v>29333</v>
      </c>
      <c r="M185" s="41">
        <v>29961</v>
      </c>
      <c r="N185" s="41">
        <v>30559</v>
      </c>
      <c r="O185" s="41">
        <v>31420</v>
      </c>
      <c r="P185" s="41">
        <v>32216</v>
      </c>
      <c r="Q185" s="41">
        <v>32999</v>
      </c>
      <c r="R185" s="41">
        <v>33532</v>
      </c>
      <c r="S185" s="41">
        <v>34060</v>
      </c>
      <c r="T185" s="41">
        <v>34564</v>
      </c>
      <c r="U185" s="41">
        <v>35366</v>
      </c>
      <c r="V185" s="41">
        <v>36028</v>
      </c>
      <c r="W185" s="41">
        <v>36850</v>
      </c>
      <c r="X185" s="41">
        <v>37632</v>
      </c>
      <c r="Y185" s="41">
        <v>38362</v>
      </c>
      <c r="Z185" s="41">
        <v>38829</v>
      </c>
      <c r="AA185" s="41">
        <v>39371</v>
      </c>
      <c r="AB185" s="41">
        <v>40087</v>
      </c>
      <c r="AC185" s="41">
        <v>40837</v>
      </c>
      <c r="AD185" s="41">
        <v>41629</v>
      </c>
      <c r="AE185" s="41">
        <v>42422</v>
      </c>
      <c r="AF185" s="41">
        <v>43031</v>
      </c>
      <c r="AG185" s="41">
        <v>43538</v>
      </c>
      <c r="AH185" s="41">
        <v>43939</v>
      </c>
      <c r="AI185" s="41">
        <v>44649</v>
      </c>
      <c r="AJ185" s="41">
        <v>45377</v>
      </c>
      <c r="AK185" s="8" t="s">
        <v>15</v>
      </c>
      <c r="AL185" s="8" t="s">
        <v>15</v>
      </c>
      <c r="AM185" s="1" t="s">
        <v>16</v>
      </c>
      <c r="AN185" s="1" t="s">
        <v>23</v>
      </c>
      <c r="AO185" s="1" t="s">
        <v>15</v>
      </c>
      <c r="AP185" s="1" t="s">
        <v>26</v>
      </c>
      <c r="AQ185" s="1" t="s">
        <v>15</v>
      </c>
      <c r="AR185" s="1" t="s">
        <v>15</v>
      </c>
      <c r="AS185" s="1" t="s">
        <v>15</v>
      </c>
    </row>
    <row r="186" spans="1:45" s="7" customFormat="1" ht="150">
      <c r="A186" s="8" t="s">
        <v>30</v>
      </c>
      <c r="B186" s="2" t="s">
        <v>12</v>
      </c>
      <c r="C186" s="2" t="s">
        <v>13</v>
      </c>
      <c r="D186" s="8" t="s">
        <v>14</v>
      </c>
      <c r="E186" s="22" t="s">
        <v>27</v>
      </c>
      <c r="F186" s="41">
        <v>25446</v>
      </c>
      <c r="G186" s="41">
        <v>26056</v>
      </c>
      <c r="H186" s="41">
        <v>26662</v>
      </c>
      <c r="I186" s="41">
        <v>27339</v>
      </c>
      <c r="J186" s="41">
        <v>28138</v>
      </c>
      <c r="K186" s="41">
        <v>28780</v>
      </c>
      <c r="L186" s="41">
        <v>29309</v>
      </c>
      <c r="M186" s="41">
        <v>29803</v>
      </c>
      <c r="N186" s="41">
        <v>30593</v>
      </c>
      <c r="O186" s="41">
        <v>31401</v>
      </c>
      <c r="P186" s="41">
        <v>32144</v>
      </c>
      <c r="Q186" s="41">
        <v>32920</v>
      </c>
      <c r="R186" s="41">
        <v>33533</v>
      </c>
      <c r="S186" s="41">
        <v>34061</v>
      </c>
      <c r="T186" s="41">
        <v>34558</v>
      </c>
      <c r="U186" s="41">
        <v>35263</v>
      </c>
      <c r="V186" s="41">
        <v>36051</v>
      </c>
      <c r="W186" s="41">
        <v>36907</v>
      </c>
      <c r="X186" s="41">
        <v>37556</v>
      </c>
      <c r="Y186" s="41">
        <v>38310</v>
      </c>
      <c r="Z186" s="41">
        <v>39026</v>
      </c>
      <c r="AA186" s="41">
        <v>39402</v>
      </c>
      <c r="AB186" s="41">
        <v>40088</v>
      </c>
      <c r="AC186" s="41">
        <v>40836</v>
      </c>
      <c r="AD186" s="41">
        <v>41520</v>
      </c>
      <c r="AE186" s="41">
        <v>42387</v>
      </c>
      <c r="AF186" s="41">
        <v>43032</v>
      </c>
      <c r="AG186" s="41">
        <v>43540</v>
      </c>
      <c r="AH186" s="41">
        <v>43940</v>
      </c>
      <c r="AI186" s="41">
        <v>44732</v>
      </c>
      <c r="AJ186" s="41">
        <v>45474</v>
      </c>
      <c r="AK186" s="8" t="s">
        <v>15</v>
      </c>
      <c r="AL186" s="8" t="s">
        <v>15</v>
      </c>
      <c r="AM186" s="1" t="s">
        <v>16</v>
      </c>
      <c r="AN186" s="1" t="s">
        <v>23</v>
      </c>
      <c r="AO186" s="1" t="s">
        <v>15</v>
      </c>
      <c r="AP186" s="1" t="s">
        <v>26</v>
      </c>
      <c r="AQ186" s="1" t="s">
        <v>15</v>
      </c>
      <c r="AR186" s="1" t="s">
        <v>15</v>
      </c>
      <c r="AS186" s="1" t="s">
        <v>15</v>
      </c>
    </row>
    <row r="187" spans="1:45" s="7" customFormat="1" ht="150">
      <c r="A187" s="8" t="s">
        <v>30</v>
      </c>
      <c r="B187" s="2" t="s">
        <v>12</v>
      </c>
      <c r="C187" s="2" t="s">
        <v>13</v>
      </c>
      <c r="D187" s="8" t="s">
        <v>14</v>
      </c>
      <c r="E187" s="22" t="s">
        <v>27</v>
      </c>
      <c r="F187" s="41">
        <v>25493</v>
      </c>
      <c r="G187" s="41">
        <v>25931</v>
      </c>
      <c r="H187" s="41">
        <v>26663</v>
      </c>
      <c r="I187" s="41">
        <v>27318</v>
      </c>
      <c r="J187" s="41">
        <v>28067</v>
      </c>
      <c r="K187" s="41">
        <v>28781</v>
      </c>
      <c r="L187" s="41">
        <v>29317</v>
      </c>
      <c r="M187" s="41">
        <v>29962</v>
      </c>
      <c r="N187" s="41">
        <v>30594</v>
      </c>
      <c r="O187" s="41">
        <v>31421</v>
      </c>
      <c r="P187" s="41">
        <v>32145</v>
      </c>
      <c r="Q187" s="41">
        <v>32928</v>
      </c>
      <c r="R187" s="41">
        <v>33534</v>
      </c>
      <c r="S187" s="41">
        <v>34144</v>
      </c>
      <c r="T187" s="41">
        <v>34501</v>
      </c>
      <c r="U187" s="41">
        <v>35260</v>
      </c>
      <c r="V187" s="41">
        <v>36029</v>
      </c>
      <c r="W187" s="41">
        <v>36905</v>
      </c>
      <c r="X187" s="41">
        <v>37554</v>
      </c>
      <c r="Y187" s="41">
        <v>38419</v>
      </c>
      <c r="Z187" s="41">
        <v>38830</v>
      </c>
      <c r="AA187" s="41">
        <v>39330</v>
      </c>
      <c r="AB187" s="41">
        <v>40089</v>
      </c>
      <c r="AC187" s="41">
        <v>40835</v>
      </c>
      <c r="AD187" s="41">
        <v>41617</v>
      </c>
      <c r="AE187" s="41">
        <v>42405</v>
      </c>
      <c r="AF187" s="41">
        <v>43033</v>
      </c>
      <c r="AG187" s="41">
        <v>43541</v>
      </c>
      <c r="AH187" s="41">
        <v>43941</v>
      </c>
      <c r="AI187" s="41">
        <v>44760</v>
      </c>
      <c r="AJ187" s="41">
        <v>45478</v>
      </c>
      <c r="AK187" s="8" t="s">
        <v>15</v>
      </c>
      <c r="AL187" s="8" t="s">
        <v>15</v>
      </c>
      <c r="AM187" s="1" t="s">
        <v>16</v>
      </c>
      <c r="AN187" s="1" t="s">
        <v>23</v>
      </c>
      <c r="AO187" s="1" t="s">
        <v>15</v>
      </c>
      <c r="AP187" s="1" t="s">
        <v>26</v>
      </c>
      <c r="AQ187" s="1" t="s">
        <v>15</v>
      </c>
      <c r="AR187" s="1" t="s">
        <v>15</v>
      </c>
      <c r="AS187" s="1" t="s">
        <v>15</v>
      </c>
    </row>
    <row r="188" spans="1:45" s="7" customFormat="1" ht="150">
      <c r="A188" s="8" t="s">
        <v>30</v>
      </c>
      <c r="B188" s="2" t="s">
        <v>12</v>
      </c>
      <c r="C188" s="2" t="s">
        <v>13</v>
      </c>
      <c r="D188" s="8" t="s">
        <v>14</v>
      </c>
      <c r="E188" s="22" t="s">
        <v>27</v>
      </c>
      <c r="F188" s="41">
        <v>25492</v>
      </c>
      <c r="G188" s="41">
        <v>25941</v>
      </c>
      <c r="H188" s="41">
        <v>26594</v>
      </c>
      <c r="I188" s="41">
        <v>27335</v>
      </c>
      <c r="J188" s="41">
        <v>28128</v>
      </c>
      <c r="K188" s="41">
        <v>28783</v>
      </c>
      <c r="L188" s="41">
        <v>29365</v>
      </c>
      <c r="M188" s="41">
        <v>29787</v>
      </c>
      <c r="N188" s="41">
        <v>30560</v>
      </c>
      <c r="O188" s="41">
        <v>31342</v>
      </c>
      <c r="P188" s="41">
        <v>32300</v>
      </c>
      <c r="Q188" s="41">
        <v>32919</v>
      </c>
      <c r="R188" s="41">
        <v>33629</v>
      </c>
      <c r="S188" s="41">
        <v>34143</v>
      </c>
      <c r="T188" s="41">
        <v>34678</v>
      </c>
      <c r="U188" s="41">
        <v>35365</v>
      </c>
      <c r="V188" s="41">
        <v>36031</v>
      </c>
      <c r="W188" s="41">
        <v>36802</v>
      </c>
      <c r="X188" s="41">
        <v>37555</v>
      </c>
      <c r="Y188" s="41">
        <v>38392</v>
      </c>
      <c r="Z188" s="41">
        <v>38894</v>
      </c>
      <c r="AA188" s="41">
        <v>39331</v>
      </c>
      <c r="AB188" s="41">
        <v>40093</v>
      </c>
      <c r="AC188" s="41">
        <v>40785</v>
      </c>
      <c r="AD188" s="41">
        <v>41611</v>
      </c>
      <c r="AE188" s="41">
        <v>42386</v>
      </c>
      <c r="AF188" s="41">
        <v>43034</v>
      </c>
      <c r="AG188" s="41">
        <v>43564</v>
      </c>
      <c r="AH188" s="41">
        <v>44045</v>
      </c>
      <c r="AI188" s="41">
        <v>44646</v>
      </c>
      <c r="AJ188" s="41">
        <v>45482</v>
      </c>
      <c r="AK188" s="8" t="s">
        <v>15</v>
      </c>
      <c r="AL188" s="8" t="s">
        <v>15</v>
      </c>
      <c r="AM188" s="1" t="s">
        <v>16</v>
      </c>
      <c r="AN188" s="1" t="s">
        <v>23</v>
      </c>
      <c r="AO188" s="1" t="s">
        <v>15</v>
      </c>
      <c r="AP188" s="1" t="s">
        <v>26</v>
      </c>
      <c r="AQ188" s="1" t="s">
        <v>15</v>
      </c>
      <c r="AR188" s="1" t="s">
        <v>15</v>
      </c>
      <c r="AS188" s="1" t="s">
        <v>15</v>
      </c>
    </row>
    <row r="189" spans="1:45" s="7" customFormat="1" ht="150">
      <c r="A189" s="8" t="s">
        <v>30</v>
      </c>
      <c r="B189" s="2" t="s">
        <v>12</v>
      </c>
      <c r="C189" s="2" t="s">
        <v>13</v>
      </c>
      <c r="D189" s="8" t="s">
        <v>14</v>
      </c>
      <c r="E189" s="22" t="s">
        <v>27</v>
      </c>
      <c r="F189" s="41">
        <v>25447</v>
      </c>
      <c r="G189" s="41">
        <v>25886</v>
      </c>
      <c r="H189" s="41">
        <v>26649</v>
      </c>
      <c r="I189" s="41">
        <v>27319</v>
      </c>
      <c r="J189" s="41">
        <v>28068</v>
      </c>
      <c r="K189" s="41">
        <v>28785</v>
      </c>
      <c r="L189" s="41">
        <v>29319</v>
      </c>
      <c r="M189" s="41">
        <v>29788</v>
      </c>
      <c r="N189" s="41">
        <v>30591</v>
      </c>
      <c r="O189" s="41">
        <v>31399</v>
      </c>
      <c r="P189" s="41">
        <v>32198</v>
      </c>
      <c r="Q189" s="41">
        <v>32934</v>
      </c>
      <c r="R189" s="41">
        <v>33626</v>
      </c>
      <c r="S189" s="41">
        <v>34064</v>
      </c>
      <c r="T189" s="41">
        <v>34505</v>
      </c>
      <c r="U189" s="41">
        <v>35349</v>
      </c>
      <c r="V189" s="41">
        <v>36049</v>
      </c>
      <c r="W189" s="41">
        <v>36805</v>
      </c>
      <c r="X189" s="41">
        <v>37560</v>
      </c>
      <c r="Y189" s="41">
        <v>38418</v>
      </c>
      <c r="Z189" s="41">
        <v>38929</v>
      </c>
      <c r="AA189" s="41">
        <v>39369</v>
      </c>
      <c r="AB189" s="41">
        <v>40090</v>
      </c>
      <c r="AC189" s="41">
        <v>40786</v>
      </c>
      <c r="AD189" s="41">
        <v>41615</v>
      </c>
      <c r="AE189" s="41">
        <v>42341</v>
      </c>
      <c r="AF189" s="41">
        <v>43036</v>
      </c>
      <c r="AG189" s="41">
        <v>43565</v>
      </c>
      <c r="AH189" s="41">
        <v>44022</v>
      </c>
      <c r="AI189" s="41">
        <v>44647</v>
      </c>
      <c r="AJ189" s="41">
        <v>45379</v>
      </c>
      <c r="AK189" s="8" t="s">
        <v>15</v>
      </c>
      <c r="AL189" s="8" t="s">
        <v>15</v>
      </c>
      <c r="AM189" s="1" t="s">
        <v>16</v>
      </c>
      <c r="AN189" s="1" t="s">
        <v>23</v>
      </c>
      <c r="AO189" s="1" t="s">
        <v>15</v>
      </c>
      <c r="AP189" s="1" t="s">
        <v>26</v>
      </c>
      <c r="AQ189" s="1" t="s">
        <v>15</v>
      </c>
      <c r="AR189" s="1" t="s">
        <v>15</v>
      </c>
      <c r="AS189" s="1" t="s">
        <v>15</v>
      </c>
    </row>
    <row r="190" spans="1:45" s="7" customFormat="1" ht="150">
      <c r="A190" s="8" t="s">
        <v>30</v>
      </c>
      <c r="B190" s="2" t="s">
        <v>12</v>
      </c>
      <c r="C190" s="2" t="s">
        <v>13</v>
      </c>
      <c r="D190" s="8" t="s">
        <v>14</v>
      </c>
      <c r="E190" s="22" t="s">
        <v>27</v>
      </c>
      <c r="F190" s="41">
        <v>25459</v>
      </c>
      <c r="G190" s="41">
        <v>26044</v>
      </c>
      <c r="H190" s="41">
        <v>26595</v>
      </c>
      <c r="I190" s="41">
        <v>27320</v>
      </c>
      <c r="J190" s="41">
        <v>28137</v>
      </c>
      <c r="K190" s="41">
        <v>28784</v>
      </c>
      <c r="L190" s="41">
        <v>29368</v>
      </c>
      <c r="M190" s="41">
        <v>29836</v>
      </c>
      <c r="N190" s="41">
        <v>30561</v>
      </c>
      <c r="O190" s="41">
        <v>31343</v>
      </c>
      <c r="P190" s="41">
        <v>32156</v>
      </c>
      <c r="Q190" s="41">
        <v>33023</v>
      </c>
      <c r="R190" s="41">
        <v>33628</v>
      </c>
      <c r="S190" s="41">
        <v>34067</v>
      </c>
      <c r="T190" s="41">
        <v>34565</v>
      </c>
      <c r="U190" s="41">
        <v>35261</v>
      </c>
      <c r="V190" s="41">
        <v>36034</v>
      </c>
      <c r="W190" s="41">
        <v>36906</v>
      </c>
      <c r="X190" s="41">
        <v>37631</v>
      </c>
      <c r="Y190" s="41">
        <v>38365</v>
      </c>
      <c r="Z190" s="41">
        <v>38914</v>
      </c>
      <c r="AA190" s="41">
        <v>39332</v>
      </c>
      <c r="AB190" s="41">
        <v>40091</v>
      </c>
      <c r="AC190" s="41">
        <v>40834</v>
      </c>
      <c r="AD190" s="41">
        <v>41521</v>
      </c>
      <c r="AE190" s="41">
        <v>42411</v>
      </c>
      <c r="AF190" s="41">
        <v>43171</v>
      </c>
      <c r="AG190" s="41">
        <v>43566</v>
      </c>
      <c r="AH190" s="41">
        <v>43942</v>
      </c>
      <c r="AI190" s="41">
        <v>44667</v>
      </c>
      <c r="AJ190" s="41">
        <v>45483</v>
      </c>
      <c r="AK190" s="8" t="s">
        <v>15</v>
      </c>
      <c r="AL190" s="8" t="s">
        <v>15</v>
      </c>
      <c r="AM190" s="1" t="s">
        <v>16</v>
      </c>
      <c r="AN190" s="1" t="s">
        <v>23</v>
      </c>
      <c r="AO190" s="1" t="s">
        <v>15</v>
      </c>
      <c r="AP190" s="1" t="s">
        <v>26</v>
      </c>
      <c r="AQ190" s="1" t="s">
        <v>15</v>
      </c>
      <c r="AR190" s="1" t="s">
        <v>15</v>
      </c>
      <c r="AS190" s="1" t="s">
        <v>15</v>
      </c>
    </row>
    <row r="191" spans="1:45" s="7" customFormat="1" ht="150">
      <c r="A191" s="8" t="s">
        <v>30</v>
      </c>
      <c r="B191" s="2" t="s">
        <v>12</v>
      </c>
      <c r="C191" s="2" t="s">
        <v>13</v>
      </c>
      <c r="D191" s="8" t="s">
        <v>14</v>
      </c>
      <c r="E191" s="22" t="s">
        <v>27</v>
      </c>
      <c r="F191" s="41">
        <v>25498</v>
      </c>
      <c r="G191" s="41">
        <v>25932</v>
      </c>
      <c r="H191" s="41">
        <v>26641</v>
      </c>
      <c r="I191" s="41">
        <v>27362</v>
      </c>
      <c r="J191" s="41">
        <v>28069</v>
      </c>
      <c r="K191" s="41">
        <v>28786</v>
      </c>
      <c r="L191" s="41">
        <v>29334</v>
      </c>
      <c r="M191" s="41">
        <v>29956</v>
      </c>
      <c r="N191" s="41">
        <v>30667</v>
      </c>
      <c r="O191" s="41">
        <v>31408</v>
      </c>
      <c r="P191" s="41">
        <v>32162</v>
      </c>
      <c r="Q191" s="41">
        <v>32857</v>
      </c>
      <c r="R191" s="41">
        <v>33565</v>
      </c>
      <c r="S191" s="41">
        <v>34068</v>
      </c>
      <c r="T191" s="41">
        <v>34582</v>
      </c>
      <c r="U191" s="41">
        <v>35345</v>
      </c>
      <c r="V191" s="41">
        <v>36043</v>
      </c>
      <c r="W191" s="41">
        <v>36803</v>
      </c>
      <c r="X191" s="41">
        <v>37557</v>
      </c>
      <c r="Y191" s="41">
        <v>38431</v>
      </c>
      <c r="Z191" s="41">
        <v>38831</v>
      </c>
      <c r="AA191" s="41">
        <v>39405</v>
      </c>
      <c r="AB191" s="41">
        <v>40094</v>
      </c>
      <c r="AC191" s="41">
        <v>40787</v>
      </c>
      <c r="AD191" s="41">
        <v>41530</v>
      </c>
      <c r="AE191" s="41">
        <v>42477</v>
      </c>
      <c r="AF191" s="41">
        <v>43037</v>
      </c>
      <c r="AG191" s="41">
        <v>43567</v>
      </c>
      <c r="AH191" s="41">
        <v>44049</v>
      </c>
      <c r="AI191" s="41">
        <v>44761</v>
      </c>
      <c r="AJ191" s="41">
        <v>45380</v>
      </c>
      <c r="AK191" s="8" t="s">
        <v>15</v>
      </c>
      <c r="AL191" s="8" t="s">
        <v>15</v>
      </c>
      <c r="AM191" s="1" t="s">
        <v>16</v>
      </c>
      <c r="AN191" s="1" t="s">
        <v>23</v>
      </c>
      <c r="AO191" s="1" t="s">
        <v>15</v>
      </c>
      <c r="AP191" s="1" t="s">
        <v>26</v>
      </c>
      <c r="AQ191" s="1" t="s">
        <v>15</v>
      </c>
      <c r="AR191" s="1" t="s">
        <v>15</v>
      </c>
      <c r="AS191" s="1" t="s">
        <v>15</v>
      </c>
    </row>
    <row r="192" spans="1:45" s="7" customFormat="1" ht="150">
      <c r="A192" s="8" t="s">
        <v>30</v>
      </c>
      <c r="B192" s="2" t="s">
        <v>12</v>
      </c>
      <c r="C192" s="2" t="s">
        <v>13</v>
      </c>
      <c r="D192" s="8" t="s">
        <v>14</v>
      </c>
      <c r="E192" s="22" t="s">
        <v>27</v>
      </c>
      <c r="F192" s="41">
        <v>25448</v>
      </c>
      <c r="G192" s="41">
        <v>25942</v>
      </c>
      <c r="H192" s="41">
        <v>26596</v>
      </c>
      <c r="I192" s="41">
        <v>27359</v>
      </c>
      <c r="J192" s="41">
        <v>28257</v>
      </c>
      <c r="K192" s="41">
        <v>28787</v>
      </c>
      <c r="L192" s="41">
        <v>29264</v>
      </c>
      <c r="M192" s="41">
        <v>29789</v>
      </c>
      <c r="N192" s="41">
        <v>30562</v>
      </c>
      <c r="O192" s="41">
        <v>31409</v>
      </c>
      <c r="P192" s="41">
        <v>32121</v>
      </c>
      <c r="Q192" s="41">
        <v>32865</v>
      </c>
      <c r="R192" s="41">
        <v>33636</v>
      </c>
      <c r="S192" s="41">
        <v>34069</v>
      </c>
      <c r="T192" s="41">
        <v>34507</v>
      </c>
      <c r="U192" s="41">
        <v>35262</v>
      </c>
      <c r="V192" s="41">
        <v>36035</v>
      </c>
      <c r="W192" s="41">
        <v>36804</v>
      </c>
      <c r="X192" s="41">
        <v>37599</v>
      </c>
      <c r="Y192" s="41">
        <v>38432</v>
      </c>
      <c r="Z192" s="41">
        <v>38832</v>
      </c>
      <c r="AA192" s="41">
        <v>39372</v>
      </c>
      <c r="AB192" s="41">
        <v>40092</v>
      </c>
      <c r="AC192" s="41">
        <v>40794</v>
      </c>
      <c r="AD192" s="41">
        <v>41528</v>
      </c>
      <c r="AE192" s="41">
        <v>42342</v>
      </c>
      <c r="AF192" s="41">
        <v>43039</v>
      </c>
      <c r="AG192" s="41">
        <v>43568</v>
      </c>
      <c r="AH192" s="41">
        <v>43943</v>
      </c>
      <c r="AI192" s="41">
        <v>44652</v>
      </c>
      <c r="AJ192" s="41">
        <v>45470</v>
      </c>
      <c r="AK192" s="8" t="s">
        <v>15</v>
      </c>
      <c r="AL192" s="8" t="s">
        <v>15</v>
      </c>
      <c r="AM192" s="1" t="s">
        <v>16</v>
      </c>
      <c r="AN192" s="1" t="s">
        <v>23</v>
      </c>
      <c r="AO192" s="1" t="s">
        <v>15</v>
      </c>
      <c r="AP192" s="1" t="s">
        <v>26</v>
      </c>
      <c r="AQ192" s="1" t="s">
        <v>15</v>
      </c>
      <c r="AR192" s="1" t="s">
        <v>15</v>
      </c>
      <c r="AS192" s="1" t="s">
        <v>15</v>
      </c>
    </row>
    <row r="193" spans="1:45" s="7" customFormat="1" ht="150">
      <c r="A193" s="8" t="s">
        <v>30</v>
      </c>
      <c r="B193" s="2" t="s">
        <v>12</v>
      </c>
      <c r="C193" s="2" t="s">
        <v>13</v>
      </c>
      <c r="D193" s="8" t="s">
        <v>14</v>
      </c>
      <c r="E193" s="22" t="s">
        <v>27</v>
      </c>
      <c r="F193" s="41">
        <v>25495</v>
      </c>
      <c r="G193" s="41">
        <v>25947</v>
      </c>
      <c r="H193" s="41">
        <v>26597</v>
      </c>
      <c r="I193" s="41">
        <v>27321</v>
      </c>
      <c r="J193" s="41">
        <v>28070</v>
      </c>
      <c r="K193" s="41">
        <v>28788</v>
      </c>
      <c r="L193" s="41">
        <v>29320</v>
      </c>
      <c r="M193" s="41">
        <v>29790</v>
      </c>
      <c r="N193" s="41">
        <v>30563</v>
      </c>
      <c r="O193" s="41">
        <v>31400</v>
      </c>
      <c r="P193" s="41">
        <v>32122</v>
      </c>
      <c r="Q193" s="41">
        <v>32944</v>
      </c>
      <c r="R193" s="41">
        <v>33536</v>
      </c>
      <c r="S193" s="41">
        <v>34070</v>
      </c>
      <c r="T193" s="41">
        <v>34509</v>
      </c>
      <c r="U193" s="41">
        <v>35367</v>
      </c>
      <c r="V193" s="41">
        <v>36114</v>
      </c>
      <c r="W193" s="41">
        <v>36910</v>
      </c>
      <c r="X193" s="41">
        <v>37558</v>
      </c>
      <c r="Y193" s="41">
        <v>38391</v>
      </c>
      <c r="Z193" s="41">
        <v>38833</v>
      </c>
      <c r="AA193" s="41">
        <v>39333</v>
      </c>
      <c r="AB193" s="41">
        <v>40095</v>
      </c>
      <c r="AC193" s="41">
        <v>40825</v>
      </c>
      <c r="AD193" s="41">
        <v>41616</v>
      </c>
      <c r="AE193" s="41">
        <v>42345</v>
      </c>
      <c r="AF193" s="41">
        <v>43169</v>
      </c>
      <c r="AG193" s="41">
        <v>43612</v>
      </c>
      <c r="AH193" s="41">
        <v>43944</v>
      </c>
      <c r="AI193" s="41">
        <v>44653</v>
      </c>
      <c r="AJ193" s="41">
        <v>45381</v>
      </c>
      <c r="AK193" s="8" t="s">
        <v>15</v>
      </c>
      <c r="AL193" s="8" t="s">
        <v>15</v>
      </c>
      <c r="AM193" s="1" t="s">
        <v>16</v>
      </c>
      <c r="AN193" s="1" t="s">
        <v>23</v>
      </c>
      <c r="AO193" s="1" t="s">
        <v>15</v>
      </c>
      <c r="AP193" s="1" t="s">
        <v>26</v>
      </c>
      <c r="AQ193" s="1" t="s">
        <v>15</v>
      </c>
      <c r="AR193" s="1" t="s">
        <v>15</v>
      </c>
      <c r="AS193" s="1" t="s">
        <v>15</v>
      </c>
    </row>
    <row r="194" spans="1:45" s="7" customFormat="1" ht="150">
      <c r="A194" s="8" t="s">
        <v>30</v>
      </c>
      <c r="B194" s="2" t="s">
        <v>12</v>
      </c>
      <c r="C194" s="2" t="s">
        <v>13</v>
      </c>
      <c r="D194" s="8" t="s">
        <v>14</v>
      </c>
      <c r="E194" s="22" t="s">
        <v>27</v>
      </c>
      <c r="F194" s="41">
        <v>25449</v>
      </c>
      <c r="G194" s="41">
        <v>25887</v>
      </c>
      <c r="H194" s="41">
        <v>26642</v>
      </c>
      <c r="I194" s="41">
        <v>27361</v>
      </c>
      <c r="J194" s="41">
        <v>28127</v>
      </c>
      <c r="K194" s="41">
        <v>28789</v>
      </c>
      <c r="L194" s="41">
        <v>29265</v>
      </c>
      <c r="M194" s="41">
        <v>29791</v>
      </c>
      <c r="N194" s="41">
        <v>30665</v>
      </c>
      <c r="O194" s="41">
        <v>31398</v>
      </c>
      <c r="P194" s="41">
        <v>32123</v>
      </c>
      <c r="Q194" s="41">
        <v>32877</v>
      </c>
      <c r="R194" s="41">
        <v>33631</v>
      </c>
      <c r="S194" s="41">
        <v>34072</v>
      </c>
      <c r="T194" s="41">
        <v>34508</v>
      </c>
      <c r="U194" s="41">
        <v>35264</v>
      </c>
      <c r="V194" s="41">
        <v>36036</v>
      </c>
      <c r="W194" s="41">
        <v>36868</v>
      </c>
      <c r="X194" s="41">
        <v>37559</v>
      </c>
      <c r="Y194" s="41">
        <v>38436</v>
      </c>
      <c r="Z194" s="41">
        <v>38915</v>
      </c>
      <c r="AA194" s="41">
        <v>39404</v>
      </c>
      <c r="AB194" s="41">
        <v>40098</v>
      </c>
      <c r="AC194" s="41">
        <v>40795</v>
      </c>
      <c r="AD194" s="41">
        <v>41522</v>
      </c>
      <c r="AE194" s="41">
        <v>42444</v>
      </c>
      <c r="AF194" s="41">
        <v>43040</v>
      </c>
      <c r="AG194" s="41">
        <v>43613</v>
      </c>
      <c r="AH194" s="41">
        <v>43946</v>
      </c>
      <c r="AI194" s="41">
        <v>44654</v>
      </c>
      <c r="AJ194" s="41">
        <v>45382</v>
      </c>
      <c r="AK194" s="8" t="s">
        <v>15</v>
      </c>
      <c r="AL194" s="8" t="s">
        <v>15</v>
      </c>
      <c r="AM194" s="1" t="s">
        <v>16</v>
      </c>
      <c r="AN194" s="1" t="s">
        <v>23</v>
      </c>
      <c r="AO194" s="1" t="s">
        <v>15</v>
      </c>
      <c r="AP194" s="1" t="s">
        <v>26</v>
      </c>
      <c r="AQ194" s="1" t="s">
        <v>15</v>
      </c>
      <c r="AR194" s="1" t="s">
        <v>15</v>
      </c>
      <c r="AS194" s="1" t="s">
        <v>15</v>
      </c>
    </row>
    <row r="195" spans="1:45" s="7" customFormat="1" ht="150">
      <c r="A195" s="8" t="s">
        <v>30</v>
      </c>
      <c r="B195" s="2" t="s">
        <v>12</v>
      </c>
      <c r="C195" s="2" t="s">
        <v>13</v>
      </c>
      <c r="D195" s="8" t="s">
        <v>14</v>
      </c>
      <c r="E195" s="22" t="s">
        <v>27</v>
      </c>
      <c r="F195" s="41">
        <v>25450</v>
      </c>
      <c r="G195" s="41">
        <v>25888</v>
      </c>
      <c r="H195" s="41">
        <v>26648</v>
      </c>
      <c r="I195" s="41">
        <v>27360</v>
      </c>
      <c r="J195" s="41">
        <v>28258</v>
      </c>
      <c r="K195" s="41">
        <v>28790</v>
      </c>
      <c r="L195" s="41">
        <v>29369</v>
      </c>
      <c r="M195" s="41">
        <v>29792</v>
      </c>
      <c r="N195" s="41">
        <v>30565</v>
      </c>
      <c r="O195" s="41">
        <v>31424</v>
      </c>
      <c r="P195" s="41">
        <v>32202</v>
      </c>
      <c r="Q195" s="41">
        <v>32869</v>
      </c>
      <c r="R195" s="41">
        <v>33537</v>
      </c>
      <c r="S195" s="41">
        <v>34071</v>
      </c>
      <c r="T195" s="41">
        <v>34581</v>
      </c>
      <c r="U195" s="41">
        <v>35437</v>
      </c>
      <c r="V195" s="41">
        <v>36099</v>
      </c>
      <c r="W195" s="41">
        <v>36779</v>
      </c>
      <c r="X195" s="41">
        <v>37590</v>
      </c>
      <c r="Y195" s="41">
        <v>38374</v>
      </c>
      <c r="Z195" s="41">
        <v>38834</v>
      </c>
      <c r="AA195" s="41">
        <v>39403</v>
      </c>
      <c r="AB195" s="41">
        <v>40096</v>
      </c>
      <c r="AC195" s="41">
        <v>40937</v>
      </c>
      <c r="AD195" s="41">
        <v>41527</v>
      </c>
      <c r="AE195" s="41">
        <v>42343</v>
      </c>
      <c r="AF195" s="41">
        <v>43041</v>
      </c>
      <c r="AG195" s="41">
        <v>43610</v>
      </c>
      <c r="AH195" s="41">
        <v>43945</v>
      </c>
      <c r="AI195" s="41">
        <v>44737</v>
      </c>
      <c r="AJ195" s="41">
        <v>45383</v>
      </c>
      <c r="AK195" s="8" t="s">
        <v>15</v>
      </c>
      <c r="AL195" s="8" t="s">
        <v>15</v>
      </c>
      <c r="AM195" s="1" t="s">
        <v>16</v>
      </c>
      <c r="AN195" s="1" t="s">
        <v>23</v>
      </c>
      <c r="AO195" s="1" t="s">
        <v>15</v>
      </c>
      <c r="AP195" s="1" t="s">
        <v>26</v>
      </c>
      <c r="AQ195" s="1" t="s">
        <v>15</v>
      </c>
      <c r="AR195" s="1" t="s">
        <v>15</v>
      </c>
      <c r="AS195" s="1" t="s">
        <v>15</v>
      </c>
    </row>
    <row r="196" spans="1:45" s="7" customFormat="1" ht="150">
      <c r="A196" s="8" t="s">
        <v>30</v>
      </c>
      <c r="B196" s="2" t="s">
        <v>12</v>
      </c>
      <c r="C196" s="2" t="s">
        <v>13</v>
      </c>
      <c r="D196" s="8" t="s">
        <v>14</v>
      </c>
      <c r="E196" s="22" t="s">
        <v>27</v>
      </c>
      <c r="F196" s="41">
        <v>25451</v>
      </c>
      <c r="G196" s="41">
        <v>25929</v>
      </c>
      <c r="H196" s="41">
        <v>26644</v>
      </c>
      <c r="I196" s="41">
        <v>27358</v>
      </c>
      <c r="J196" s="41">
        <v>28153</v>
      </c>
      <c r="K196" s="41">
        <v>28792</v>
      </c>
      <c r="L196" s="41">
        <v>29326</v>
      </c>
      <c r="M196" s="41">
        <v>29964</v>
      </c>
      <c r="N196" s="41">
        <v>30664</v>
      </c>
      <c r="O196" s="41">
        <v>31423</v>
      </c>
      <c r="P196" s="41">
        <v>32241</v>
      </c>
      <c r="Q196" s="41">
        <v>32870</v>
      </c>
      <c r="R196" s="41">
        <v>33637</v>
      </c>
      <c r="S196" s="41">
        <v>34074</v>
      </c>
      <c r="T196" s="41">
        <v>34510</v>
      </c>
      <c r="U196" s="41">
        <v>35265</v>
      </c>
      <c r="V196" s="41">
        <v>36097</v>
      </c>
      <c r="W196" s="41">
        <v>36852</v>
      </c>
      <c r="X196" s="41">
        <v>37601</v>
      </c>
      <c r="Y196" s="41">
        <v>38311</v>
      </c>
      <c r="Z196" s="41">
        <v>38913</v>
      </c>
      <c r="AA196" s="41">
        <v>39429</v>
      </c>
      <c r="AB196" s="41">
        <v>40097</v>
      </c>
      <c r="AC196" s="41">
        <v>40797</v>
      </c>
      <c r="AD196" s="41">
        <v>41612</v>
      </c>
      <c r="AE196" s="41">
        <v>42485</v>
      </c>
      <c r="AF196" s="41">
        <v>43042</v>
      </c>
      <c r="AG196" s="41">
        <v>43569</v>
      </c>
      <c r="AH196" s="41">
        <v>43947</v>
      </c>
      <c r="AI196" s="41">
        <v>44661</v>
      </c>
      <c r="AJ196" s="41">
        <v>45468</v>
      </c>
      <c r="AK196" s="8" t="s">
        <v>15</v>
      </c>
      <c r="AL196" s="8" t="s">
        <v>15</v>
      </c>
      <c r="AM196" s="1" t="s">
        <v>16</v>
      </c>
      <c r="AN196" s="1" t="s">
        <v>23</v>
      </c>
      <c r="AO196" s="1" t="s">
        <v>15</v>
      </c>
      <c r="AP196" s="1" t="s">
        <v>26</v>
      </c>
      <c r="AQ196" s="1" t="s">
        <v>15</v>
      </c>
      <c r="AR196" s="1" t="s">
        <v>15</v>
      </c>
      <c r="AS196" s="1" t="s">
        <v>15</v>
      </c>
    </row>
    <row r="197" spans="1:45" s="7" customFormat="1" ht="150">
      <c r="A197" s="8" t="s">
        <v>30</v>
      </c>
      <c r="B197" s="2" t="s">
        <v>12</v>
      </c>
      <c r="C197" s="2" t="s">
        <v>13</v>
      </c>
      <c r="D197" s="8" t="s">
        <v>14</v>
      </c>
      <c r="E197" s="22" t="s">
        <v>27</v>
      </c>
      <c r="F197" s="41">
        <v>25481</v>
      </c>
      <c r="G197" s="41">
        <v>25933</v>
      </c>
      <c r="H197" s="41">
        <v>26598</v>
      </c>
      <c r="I197" s="41">
        <v>27322</v>
      </c>
      <c r="J197" s="41">
        <v>28125</v>
      </c>
      <c r="K197" s="41">
        <v>28791</v>
      </c>
      <c r="L197" s="41">
        <v>29266</v>
      </c>
      <c r="M197" s="41">
        <v>29793</v>
      </c>
      <c r="N197" s="41">
        <v>30662</v>
      </c>
      <c r="O197" s="41">
        <v>31437</v>
      </c>
      <c r="P197" s="41">
        <v>32124</v>
      </c>
      <c r="Q197" s="41">
        <v>33007</v>
      </c>
      <c r="R197" s="41">
        <v>33638</v>
      </c>
      <c r="S197" s="41">
        <v>34073</v>
      </c>
      <c r="T197" s="41">
        <v>34511</v>
      </c>
      <c r="U197" s="41">
        <v>35348</v>
      </c>
      <c r="V197" s="41">
        <v>36037</v>
      </c>
      <c r="W197" s="41">
        <v>36806</v>
      </c>
      <c r="X197" s="41">
        <v>37656</v>
      </c>
      <c r="Y197" s="41">
        <v>38508</v>
      </c>
      <c r="Z197" s="41">
        <v>38916</v>
      </c>
      <c r="AA197" s="41">
        <v>39428</v>
      </c>
      <c r="AB197" s="41">
        <v>40101</v>
      </c>
      <c r="AC197" s="41">
        <v>40799</v>
      </c>
      <c r="AD197" s="41">
        <v>41523</v>
      </c>
      <c r="AE197" s="41">
        <v>42412</v>
      </c>
      <c r="AF197" s="41">
        <v>43043</v>
      </c>
      <c r="AG197" s="41">
        <v>43570</v>
      </c>
      <c r="AH197" s="41">
        <v>44035</v>
      </c>
      <c r="AI197" s="41">
        <v>44660</v>
      </c>
      <c r="AJ197" s="41">
        <v>45469</v>
      </c>
      <c r="AK197" s="8" t="s">
        <v>15</v>
      </c>
      <c r="AL197" s="8" t="s">
        <v>15</v>
      </c>
      <c r="AM197" s="1" t="s">
        <v>16</v>
      </c>
      <c r="AN197" s="1" t="s">
        <v>23</v>
      </c>
      <c r="AO197" s="1" t="s">
        <v>15</v>
      </c>
      <c r="AP197" s="1" t="s">
        <v>26</v>
      </c>
      <c r="AQ197" s="1" t="s">
        <v>15</v>
      </c>
      <c r="AR197" s="1" t="s">
        <v>15</v>
      </c>
      <c r="AS197" s="1" t="s">
        <v>15</v>
      </c>
    </row>
    <row r="198" spans="1:45" s="7" customFormat="1" ht="150">
      <c r="A198" s="8" t="s">
        <v>30</v>
      </c>
      <c r="B198" s="2" t="s">
        <v>12</v>
      </c>
      <c r="C198" s="2" t="s">
        <v>13</v>
      </c>
      <c r="D198" s="8" t="s">
        <v>14</v>
      </c>
      <c r="E198" s="22" t="s">
        <v>27</v>
      </c>
      <c r="F198" s="41">
        <v>25452</v>
      </c>
      <c r="G198" s="41">
        <v>25891</v>
      </c>
      <c r="H198" s="41">
        <v>26599</v>
      </c>
      <c r="I198" s="41">
        <v>27323</v>
      </c>
      <c r="J198" s="41">
        <v>28071</v>
      </c>
      <c r="K198" s="41">
        <v>28891</v>
      </c>
      <c r="L198" s="41">
        <v>29341</v>
      </c>
      <c r="M198" s="41">
        <v>29824</v>
      </c>
      <c r="N198" s="41">
        <v>30663</v>
      </c>
      <c r="O198" s="41">
        <v>31448</v>
      </c>
      <c r="P198" s="41">
        <v>32243</v>
      </c>
      <c r="Q198" s="41">
        <v>32871</v>
      </c>
      <c r="R198" s="41">
        <v>33538</v>
      </c>
      <c r="S198" s="41">
        <v>34075</v>
      </c>
      <c r="T198" s="41">
        <v>34612</v>
      </c>
      <c r="U198" s="41">
        <v>35368</v>
      </c>
      <c r="V198" s="41">
        <v>36038</v>
      </c>
      <c r="W198" s="41">
        <v>36780</v>
      </c>
      <c r="X198" s="41">
        <v>37658</v>
      </c>
      <c r="Y198" s="41">
        <v>38312</v>
      </c>
      <c r="Z198" s="41">
        <v>38835</v>
      </c>
      <c r="AA198" s="41">
        <v>39541</v>
      </c>
      <c r="AB198" s="41">
        <v>40099</v>
      </c>
      <c r="AC198" s="41">
        <v>40826</v>
      </c>
      <c r="AD198" s="41">
        <v>41641</v>
      </c>
      <c r="AE198" s="41">
        <v>42443</v>
      </c>
      <c r="AF198" s="41">
        <v>43174</v>
      </c>
      <c r="AG198" s="41">
        <v>43571</v>
      </c>
      <c r="AH198" s="41">
        <v>44036</v>
      </c>
      <c r="AI198" s="41">
        <v>44739</v>
      </c>
      <c r="AJ198" s="41">
        <v>45467</v>
      </c>
      <c r="AK198" s="8" t="s">
        <v>15</v>
      </c>
      <c r="AL198" s="8" t="s">
        <v>15</v>
      </c>
      <c r="AM198" s="1" t="s">
        <v>16</v>
      </c>
      <c r="AN198" s="1" t="s">
        <v>23</v>
      </c>
      <c r="AO198" s="1" t="s">
        <v>15</v>
      </c>
      <c r="AP198" s="1" t="s">
        <v>26</v>
      </c>
      <c r="AQ198" s="1" t="s">
        <v>15</v>
      </c>
      <c r="AR198" s="1" t="s">
        <v>15</v>
      </c>
      <c r="AS198" s="1" t="s">
        <v>15</v>
      </c>
    </row>
    <row r="199" spans="1:45" s="7" customFormat="1" ht="150">
      <c r="A199" s="8" t="s">
        <v>30</v>
      </c>
      <c r="B199" s="2" t="s">
        <v>12</v>
      </c>
      <c r="C199" s="2" t="s">
        <v>13</v>
      </c>
      <c r="D199" s="8" t="s">
        <v>14</v>
      </c>
      <c r="E199" s="22" t="s">
        <v>27</v>
      </c>
      <c r="F199" s="41">
        <v>25453</v>
      </c>
      <c r="G199" s="41">
        <v>25930</v>
      </c>
      <c r="H199" s="41">
        <v>26643</v>
      </c>
      <c r="I199" s="41">
        <v>27324</v>
      </c>
      <c r="J199" s="41">
        <v>28072</v>
      </c>
      <c r="K199" s="41">
        <v>28793</v>
      </c>
      <c r="L199" s="41">
        <v>29370</v>
      </c>
      <c r="M199" s="41">
        <v>29831</v>
      </c>
      <c r="N199" s="41">
        <v>30569</v>
      </c>
      <c r="O199" s="41">
        <v>31379</v>
      </c>
      <c r="P199" s="41">
        <v>32125</v>
      </c>
      <c r="Q199" s="41">
        <v>32872</v>
      </c>
      <c r="R199" s="41">
        <v>33633</v>
      </c>
      <c r="S199" s="41">
        <v>34076</v>
      </c>
      <c r="T199" s="41">
        <v>34513</v>
      </c>
      <c r="U199" s="41">
        <v>35312</v>
      </c>
      <c r="V199" s="41">
        <v>36100</v>
      </c>
      <c r="W199" s="41">
        <v>36781</v>
      </c>
      <c r="X199" s="41">
        <v>37659</v>
      </c>
      <c r="Y199" s="41">
        <v>38413</v>
      </c>
      <c r="Z199" s="41">
        <v>38836</v>
      </c>
      <c r="AA199" s="41">
        <v>39433</v>
      </c>
      <c r="AB199" s="41">
        <v>40100</v>
      </c>
      <c r="AC199" s="41">
        <v>40798</v>
      </c>
      <c r="AD199" s="41">
        <v>41608</v>
      </c>
      <c r="AE199" s="41">
        <v>42344</v>
      </c>
      <c r="AF199" s="41">
        <v>43044</v>
      </c>
      <c r="AG199" s="41">
        <v>43573</v>
      </c>
      <c r="AH199" s="41">
        <v>43976</v>
      </c>
      <c r="AI199" s="41">
        <v>44662</v>
      </c>
      <c r="AJ199" s="41">
        <v>45384</v>
      </c>
      <c r="AK199" s="8" t="s">
        <v>15</v>
      </c>
      <c r="AL199" s="8" t="s">
        <v>15</v>
      </c>
      <c r="AM199" s="1" t="s">
        <v>16</v>
      </c>
      <c r="AN199" s="1" t="s">
        <v>23</v>
      </c>
      <c r="AO199" s="1" t="s">
        <v>15</v>
      </c>
      <c r="AP199" s="1" t="s">
        <v>26</v>
      </c>
      <c r="AQ199" s="1" t="s">
        <v>15</v>
      </c>
      <c r="AR199" s="1" t="s">
        <v>15</v>
      </c>
      <c r="AS199" s="1" t="s">
        <v>15</v>
      </c>
    </row>
    <row r="200" spans="1:45" s="7" customFormat="1" ht="150">
      <c r="A200" s="8" t="s">
        <v>30</v>
      </c>
      <c r="B200" s="2" t="s">
        <v>12</v>
      </c>
      <c r="C200" s="2" t="s">
        <v>13</v>
      </c>
      <c r="D200" s="8" t="s">
        <v>14</v>
      </c>
      <c r="E200" s="22" t="s">
        <v>27</v>
      </c>
      <c r="F200" s="41">
        <v>25470</v>
      </c>
      <c r="G200" s="41">
        <v>25889</v>
      </c>
      <c r="H200" s="41">
        <v>26600</v>
      </c>
      <c r="I200" s="41">
        <v>27325</v>
      </c>
      <c r="J200" s="41">
        <v>28151</v>
      </c>
      <c r="K200" s="41">
        <v>28890</v>
      </c>
      <c r="L200" s="41">
        <v>29371</v>
      </c>
      <c r="M200" s="41">
        <v>29830</v>
      </c>
      <c r="N200" s="41">
        <v>30660</v>
      </c>
      <c r="O200" s="41">
        <v>31450</v>
      </c>
      <c r="P200" s="41">
        <v>32219</v>
      </c>
      <c r="Q200" s="41">
        <v>32873</v>
      </c>
      <c r="R200" s="41">
        <v>33632</v>
      </c>
      <c r="S200" s="41">
        <v>34077</v>
      </c>
      <c r="T200" s="41">
        <v>34516</v>
      </c>
      <c r="U200" s="41">
        <v>35311</v>
      </c>
      <c r="V200" s="41">
        <v>36098</v>
      </c>
      <c r="W200" s="41">
        <v>36782</v>
      </c>
      <c r="X200" s="41">
        <v>37561</v>
      </c>
      <c r="Y200" s="41">
        <v>38375</v>
      </c>
      <c r="Z200" s="41">
        <v>38922</v>
      </c>
      <c r="AA200" s="41">
        <v>39430</v>
      </c>
      <c r="AB200" s="41">
        <v>40102</v>
      </c>
      <c r="AC200" s="41">
        <v>40800</v>
      </c>
      <c r="AD200" s="41">
        <v>41529</v>
      </c>
      <c r="AE200" s="41">
        <v>42413</v>
      </c>
      <c r="AF200" s="41">
        <v>43045</v>
      </c>
      <c r="AG200" s="41">
        <v>43575</v>
      </c>
      <c r="AH200" s="41">
        <v>43948</v>
      </c>
      <c r="AI200" s="41">
        <v>44764</v>
      </c>
      <c r="AJ200" s="41">
        <v>45462</v>
      </c>
      <c r="AK200" s="8" t="s">
        <v>15</v>
      </c>
      <c r="AL200" s="8" t="s">
        <v>15</v>
      </c>
      <c r="AM200" s="1" t="s">
        <v>16</v>
      </c>
      <c r="AN200" s="1" t="s">
        <v>23</v>
      </c>
      <c r="AO200" s="1" t="s">
        <v>15</v>
      </c>
      <c r="AP200" s="1" t="s">
        <v>26</v>
      </c>
      <c r="AQ200" s="1" t="s">
        <v>15</v>
      </c>
      <c r="AR200" s="1" t="s">
        <v>15</v>
      </c>
      <c r="AS200" s="1" t="s">
        <v>15</v>
      </c>
    </row>
    <row r="201" spans="1:45" s="7" customFormat="1" ht="150">
      <c r="A201" s="8" t="s">
        <v>30</v>
      </c>
      <c r="B201" s="2" t="s">
        <v>12</v>
      </c>
      <c r="C201" s="2" t="s">
        <v>13</v>
      </c>
      <c r="D201" s="8" t="s">
        <v>14</v>
      </c>
      <c r="E201" s="22" t="s">
        <v>27</v>
      </c>
      <c r="F201" s="41">
        <v>25454</v>
      </c>
      <c r="G201" s="41">
        <v>25890</v>
      </c>
      <c r="H201" s="41">
        <v>26677</v>
      </c>
      <c r="I201" s="41">
        <v>27326</v>
      </c>
      <c r="J201" s="41">
        <v>28150</v>
      </c>
      <c r="K201" s="41">
        <v>28882</v>
      </c>
      <c r="L201" s="41">
        <v>29340</v>
      </c>
      <c r="M201" s="41">
        <v>29806</v>
      </c>
      <c r="N201" s="41">
        <v>30572</v>
      </c>
      <c r="O201" s="41">
        <v>31353</v>
      </c>
      <c r="P201" s="41">
        <v>32201</v>
      </c>
      <c r="Q201" s="41">
        <v>32874</v>
      </c>
      <c r="R201" s="41">
        <v>33541</v>
      </c>
      <c r="S201" s="41">
        <v>34085</v>
      </c>
      <c r="T201" s="41">
        <v>34519</v>
      </c>
      <c r="U201" s="41">
        <v>35270</v>
      </c>
      <c r="V201" s="41">
        <v>36039</v>
      </c>
      <c r="W201" s="41">
        <v>36853</v>
      </c>
      <c r="X201" s="41">
        <v>37660</v>
      </c>
      <c r="Y201" s="41">
        <v>38313</v>
      </c>
      <c r="Z201" s="41">
        <v>38837</v>
      </c>
      <c r="AA201" s="41">
        <v>39338</v>
      </c>
      <c r="AB201" s="41">
        <v>40103</v>
      </c>
      <c r="AC201" s="41">
        <v>40856</v>
      </c>
      <c r="AD201" s="41">
        <v>41607</v>
      </c>
      <c r="AE201" s="41">
        <v>42414</v>
      </c>
      <c r="AF201" s="41">
        <v>43178</v>
      </c>
      <c r="AG201" s="41">
        <v>43577</v>
      </c>
      <c r="AH201" s="41">
        <v>43949</v>
      </c>
      <c r="AI201" s="41">
        <v>44663</v>
      </c>
      <c r="AJ201" s="41">
        <v>45385</v>
      </c>
      <c r="AK201" s="8" t="s">
        <v>15</v>
      </c>
      <c r="AL201" s="8" t="s">
        <v>15</v>
      </c>
      <c r="AM201" s="1" t="s">
        <v>16</v>
      </c>
      <c r="AN201" s="1" t="s">
        <v>23</v>
      </c>
      <c r="AO201" s="1" t="s">
        <v>15</v>
      </c>
      <c r="AP201" s="1" t="s">
        <v>26</v>
      </c>
      <c r="AQ201" s="1" t="s">
        <v>15</v>
      </c>
      <c r="AR201" s="1" t="s">
        <v>15</v>
      </c>
      <c r="AS201" s="1" t="s">
        <v>15</v>
      </c>
    </row>
    <row r="202" spans="1:45" s="7" customFormat="1" ht="150">
      <c r="A202" s="8" t="s">
        <v>30</v>
      </c>
      <c r="B202" s="2" t="s">
        <v>12</v>
      </c>
      <c r="C202" s="2" t="s">
        <v>13</v>
      </c>
      <c r="D202" s="8" t="s">
        <v>14</v>
      </c>
      <c r="E202" s="22" t="s">
        <v>27</v>
      </c>
      <c r="F202" s="41">
        <v>25480</v>
      </c>
      <c r="G202" s="41">
        <v>25927</v>
      </c>
      <c r="H202" s="41">
        <v>26601</v>
      </c>
      <c r="I202" s="41">
        <v>27327</v>
      </c>
      <c r="J202" s="41">
        <v>28152</v>
      </c>
      <c r="K202" s="41">
        <v>28794</v>
      </c>
      <c r="L202" s="41">
        <v>29327</v>
      </c>
      <c r="M202" s="41">
        <v>29840</v>
      </c>
      <c r="N202" s="41">
        <v>30658</v>
      </c>
      <c r="O202" s="41">
        <v>31446</v>
      </c>
      <c r="P202" s="41">
        <v>32242</v>
      </c>
      <c r="Q202" s="41">
        <v>32875</v>
      </c>
      <c r="R202" s="41">
        <v>33641</v>
      </c>
      <c r="S202" s="41">
        <v>34088</v>
      </c>
      <c r="T202" s="41">
        <v>34521</v>
      </c>
      <c r="U202" s="41">
        <v>35315</v>
      </c>
      <c r="V202" s="41">
        <v>36096</v>
      </c>
      <c r="W202" s="41">
        <v>36848</v>
      </c>
      <c r="X202" s="41">
        <v>37562</v>
      </c>
      <c r="Y202" s="41">
        <v>38314</v>
      </c>
      <c r="Z202" s="41">
        <v>38838</v>
      </c>
      <c r="AA202" s="41">
        <v>39339</v>
      </c>
      <c r="AB202" s="41">
        <v>40104</v>
      </c>
      <c r="AC202" s="41">
        <v>40804</v>
      </c>
      <c r="AD202" s="41">
        <v>41609</v>
      </c>
      <c r="AE202" s="41">
        <v>42346</v>
      </c>
      <c r="AF202" s="41">
        <v>43133</v>
      </c>
      <c r="AG202" s="41">
        <v>43578</v>
      </c>
      <c r="AH202" s="41">
        <v>43950</v>
      </c>
      <c r="AI202" s="41">
        <v>44664</v>
      </c>
      <c r="AJ202" s="41">
        <v>45392</v>
      </c>
      <c r="AK202" s="8" t="s">
        <v>15</v>
      </c>
      <c r="AL202" s="8" t="s">
        <v>15</v>
      </c>
      <c r="AM202" s="1" t="s">
        <v>16</v>
      </c>
      <c r="AN202" s="1" t="s">
        <v>23</v>
      </c>
      <c r="AO202" s="1" t="s">
        <v>15</v>
      </c>
      <c r="AP202" s="1" t="s">
        <v>26</v>
      </c>
      <c r="AQ202" s="1" t="s">
        <v>15</v>
      </c>
      <c r="AR202" s="1" t="s">
        <v>15</v>
      </c>
      <c r="AS202" s="1" t="s">
        <v>15</v>
      </c>
    </row>
    <row r="203" spans="1:45" s="7" customFormat="1" ht="150">
      <c r="A203" s="8" t="s">
        <v>30</v>
      </c>
      <c r="B203" s="2" t="s">
        <v>12</v>
      </c>
      <c r="C203" s="2" t="s">
        <v>13</v>
      </c>
      <c r="D203" s="8" t="s">
        <v>14</v>
      </c>
      <c r="E203" s="22" t="s">
        <v>27</v>
      </c>
      <c r="F203" s="41">
        <v>25482</v>
      </c>
      <c r="G203" s="41">
        <v>25934</v>
      </c>
      <c r="H203" s="41">
        <v>26675</v>
      </c>
      <c r="I203" s="41">
        <v>27328</v>
      </c>
      <c r="J203" s="41">
        <v>28181</v>
      </c>
      <c r="K203" s="41">
        <v>28796</v>
      </c>
      <c r="L203" s="41">
        <v>29267</v>
      </c>
      <c r="M203" s="41">
        <v>29842</v>
      </c>
      <c r="N203" s="41">
        <v>30657</v>
      </c>
      <c r="O203" s="41">
        <v>31354</v>
      </c>
      <c r="P203" s="41">
        <v>32200</v>
      </c>
      <c r="Q203" s="41">
        <v>32876</v>
      </c>
      <c r="R203" s="41">
        <v>33542</v>
      </c>
      <c r="S203" s="41">
        <v>34090</v>
      </c>
      <c r="T203" s="41">
        <v>34520</v>
      </c>
      <c r="U203" s="41">
        <v>35344</v>
      </c>
      <c r="V203" s="41">
        <v>36101</v>
      </c>
      <c r="W203" s="41">
        <v>36783</v>
      </c>
      <c r="X203" s="41">
        <v>37563</v>
      </c>
      <c r="Y203" s="41">
        <v>38376</v>
      </c>
      <c r="Z203" s="41">
        <v>38924</v>
      </c>
      <c r="AA203" s="41">
        <v>39340</v>
      </c>
      <c r="AB203" s="41">
        <v>40105</v>
      </c>
      <c r="AC203" s="41">
        <v>40803</v>
      </c>
      <c r="AD203" s="41">
        <v>41636</v>
      </c>
      <c r="AE203" s="41">
        <v>42465</v>
      </c>
      <c r="AF203" s="41">
        <v>43046</v>
      </c>
      <c r="AG203" s="41">
        <v>43615</v>
      </c>
      <c r="AH203" s="41">
        <v>44037</v>
      </c>
      <c r="AI203" s="41">
        <v>44738</v>
      </c>
      <c r="AJ203" s="41">
        <v>45386</v>
      </c>
      <c r="AK203" s="8" t="s">
        <v>15</v>
      </c>
      <c r="AL203" s="8" t="s">
        <v>15</v>
      </c>
      <c r="AM203" s="1" t="s">
        <v>16</v>
      </c>
      <c r="AN203" s="1" t="s">
        <v>23</v>
      </c>
      <c r="AO203" s="1" t="s">
        <v>15</v>
      </c>
      <c r="AP203" s="1" t="s">
        <v>26</v>
      </c>
      <c r="AQ203" s="1" t="s">
        <v>15</v>
      </c>
      <c r="AR203" s="1" t="s">
        <v>15</v>
      </c>
      <c r="AS203" s="1" t="s">
        <v>15</v>
      </c>
    </row>
    <row r="204" spans="1:45" s="7" customFormat="1" ht="150">
      <c r="A204" s="8" t="s">
        <v>30</v>
      </c>
      <c r="B204" s="2" t="s">
        <v>12</v>
      </c>
      <c r="C204" s="2" t="s">
        <v>13</v>
      </c>
      <c r="D204" s="8" t="s">
        <v>14</v>
      </c>
      <c r="E204" s="22" t="s">
        <v>27</v>
      </c>
      <c r="F204" s="41">
        <v>25469</v>
      </c>
      <c r="G204" s="41">
        <v>25892</v>
      </c>
      <c r="H204" s="41">
        <v>26602</v>
      </c>
      <c r="I204" s="41">
        <v>27329</v>
      </c>
      <c r="J204" s="41">
        <v>28182</v>
      </c>
      <c r="K204" s="41">
        <v>28795</v>
      </c>
      <c r="L204" s="41">
        <v>29339</v>
      </c>
      <c r="M204" s="41">
        <v>29828</v>
      </c>
      <c r="N204" s="41">
        <v>30579</v>
      </c>
      <c r="O204" s="41">
        <v>31355</v>
      </c>
      <c r="P204" s="41">
        <v>32343</v>
      </c>
      <c r="Q204" s="41">
        <v>32879</v>
      </c>
      <c r="R204" s="41">
        <v>33543</v>
      </c>
      <c r="S204" s="41">
        <v>34091</v>
      </c>
      <c r="T204" s="41">
        <v>34546</v>
      </c>
      <c r="U204" s="41">
        <v>35272</v>
      </c>
      <c r="V204" s="41">
        <v>36052</v>
      </c>
      <c r="W204" s="41">
        <v>36846</v>
      </c>
      <c r="X204" s="41">
        <v>37661</v>
      </c>
      <c r="Y204" s="41">
        <v>38315</v>
      </c>
      <c r="Z204" s="41">
        <v>38923</v>
      </c>
      <c r="AA204" s="41">
        <v>39341</v>
      </c>
      <c r="AB204" s="41">
        <v>40106</v>
      </c>
      <c r="AC204" s="41">
        <v>40855</v>
      </c>
      <c r="AD204" s="41">
        <v>41634</v>
      </c>
      <c r="AE204" s="41">
        <v>42347</v>
      </c>
      <c r="AF204" s="41">
        <v>43047</v>
      </c>
      <c r="AG204" s="41">
        <v>43591</v>
      </c>
      <c r="AH204" s="41">
        <v>44038</v>
      </c>
      <c r="AI204" s="41">
        <v>44762</v>
      </c>
      <c r="AJ204" s="41">
        <v>45387</v>
      </c>
      <c r="AK204" s="8" t="s">
        <v>15</v>
      </c>
      <c r="AL204" s="8" t="s">
        <v>15</v>
      </c>
      <c r="AM204" s="1" t="s">
        <v>16</v>
      </c>
      <c r="AN204" s="1" t="s">
        <v>23</v>
      </c>
      <c r="AO204" s="1" t="s">
        <v>15</v>
      </c>
      <c r="AP204" s="1" t="s">
        <v>26</v>
      </c>
      <c r="AQ204" s="1" t="s">
        <v>15</v>
      </c>
      <c r="AR204" s="1" t="s">
        <v>15</v>
      </c>
      <c r="AS204" s="1" t="s">
        <v>15</v>
      </c>
    </row>
    <row r="205" spans="1:45" s="7" customFormat="1" ht="150">
      <c r="A205" s="8" t="s">
        <v>30</v>
      </c>
      <c r="B205" s="2" t="s">
        <v>12</v>
      </c>
      <c r="C205" s="2" t="s">
        <v>13</v>
      </c>
      <c r="D205" s="8" t="s">
        <v>14</v>
      </c>
      <c r="E205" s="22" t="s">
        <v>27</v>
      </c>
      <c r="F205" s="41">
        <v>25509</v>
      </c>
      <c r="G205" s="41">
        <v>25893</v>
      </c>
      <c r="H205" s="41">
        <v>26603</v>
      </c>
      <c r="I205" s="41">
        <v>27405</v>
      </c>
      <c r="J205" s="41">
        <v>28266</v>
      </c>
      <c r="K205" s="41">
        <v>28870</v>
      </c>
      <c r="L205" s="41">
        <v>29268</v>
      </c>
      <c r="M205" s="41">
        <v>29841</v>
      </c>
      <c r="N205" s="41">
        <v>30673</v>
      </c>
      <c r="O205" s="41">
        <v>31444</v>
      </c>
      <c r="P205" s="41">
        <v>32189</v>
      </c>
      <c r="Q205" s="41">
        <v>32878</v>
      </c>
      <c r="R205" s="41">
        <v>33544</v>
      </c>
      <c r="S205" s="41">
        <v>34092</v>
      </c>
      <c r="T205" s="41">
        <v>34547</v>
      </c>
      <c r="U205" s="41">
        <v>35271</v>
      </c>
      <c r="V205" s="41">
        <v>36056</v>
      </c>
      <c r="W205" s="41">
        <v>36784</v>
      </c>
      <c r="X205" s="41">
        <v>37564</v>
      </c>
      <c r="Y205" s="41">
        <v>38377</v>
      </c>
      <c r="Z205" s="41">
        <v>38921</v>
      </c>
      <c r="AA205" s="41">
        <v>39416</v>
      </c>
      <c r="AB205" s="41">
        <v>40107</v>
      </c>
      <c r="AC205" s="41">
        <v>40808</v>
      </c>
      <c r="AD205" s="41">
        <v>41606</v>
      </c>
      <c r="AE205" s="41">
        <v>42512</v>
      </c>
      <c r="AF205" s="41">
        <v>43151</v>
      </c>
      <c r="AG205" s="41">
        <v>43592</v>
      </c>
      <c r="AH205" s="41">
        <v>43951</v>
      </c>
      <c r="AI205" s="41">
        <v>44671</v>
      </c>
      <c r="AJ205" s="41">
        <v>45388</v>
      </c>
      <c r="AK205" s="8" t="s">
        <v>15</v>
      </c>
      <c r="AL205" s="8" t="s">
        <v>15</v>
      </c>
      <c r="AM205" s="1" t="s">
        <v>16</v>
      </c>
      <c r="AN205" s="1" t="s">
        <v>23</v>
      </c>
      <c r="AO205" s="1" t="s">
        <v>15</v>
      </c>
      <c r="AP205" s="1" t="s">
        <v>26</v>
      </c>
      <c r="AQ205" s="1" t="s">
        <v>15</v>
      </c>
      <c r="AR205" s="1" t="s">
        <v>15</v>
      </c>
      <c r="AS205" s="1" t="s">
        <v>15</v>
      </c>
    </row>
    <row r="206" spans="1:45" s="7" customFormat="1" ht="150">
      <c r="A206" s="8" t="s">
        <v>30</v>
      </c>
      <c r="B206" s="2" t="s">
        <v>12</v>
      </c>
      <c r="C206" s="2" t="s">
        <v>13</v>
      </c>
      <c r="D206" s="8" t="s">
        <v>14</v>
      </c>
      <c r="E206" s="22" t="s">
        <v>27</v>
      </c>
      <c r="F206" s="41">
        <v>25471</v>
      </c>
      <c r="G206" s="41">
        <v>25894</v>
      </c>
      <c r="H206" s="41">
        <v>26604</v>
      </c>
      <c r="I206" s="41">
        <v>27330</v>
      </c>
      <c r="J206" s="41">
        <v>28086</v>
      </c>
      <c r="K206" s="41">
        <v>28869</v>
      </c>
      <c r="L206" s="41">
        <v>29269</v>
      </c>
      <c r="M206" s="41">
        <v>29827</v>
      </c>
      <c r="N206" s="41">
        <v>30729</v>
      </c>
      <c r="O206" s="41">
        <v>31356</v>
      </c>
      <c r="P206" s="41">
        <v>32126</v>
      </c>
      <c r="Q206" s="41">
        <v>32880</v>
      </c>
      <c r="R206" s="41">
        <v>33640</v>
      </c>
      <c r="S206" s="41">
        <v>34093</v>
      </c>
      <c r="T206" s="41">
        <v>34579</v>
      </c>
      <c r="U206" s="41">
        <v>35273</v>
      </c>
      <c r="V206" s="41">
        <v>36058</v>
      </c>
      <c r="W206" s="41">
        <v>36844</v>
      </c>
      <c r="X206" s="41">
        <v>37565</v>
      </c>
      <c r="Y206" s="41">
        <v>38316</v>
      </c>
      <c r="Z206" s="41">
        <v>38925</v>
      </c>
      <c r="AA206" s="41">
        <v>39342</v>
      </c>
      <c r="AB206" s="41">
        <v>40108</v>
      </c>
      <c r="AC206" s="41">
        <v>40941</v>
      </c>
      <c r="AD206" s="41">
        <v>41601</v>
      </c>
      <c r="AE206" s="41">
        <v>42446</v>
      </c>
      <c r="AF206" s="41">
        <v>43150</v>
      </c>
      <c r="AG206" s="41">
        <v>43593</v>
      </c>
      <c r="AH206" s="41">
        <v>43952</v>
      </c>
      <c r="AI206" s="41">
        <v>44672</v>
      </c>
      <c r="AJ206" s="41">
        <v>45389</v>
      </c>
      <c r="AK206" s="8" t="s">
        <v>15</v>
      </c>
      <c r="AL206" s="8" t="s">
        <v>15</v>
      </c>
      <c r="AM206" s="1" t="s">
        <v>16</v>
      </c>
      <c r="AN206" s="1" t="s">
        <v>23</v>
      </c>
      <c r="AO206" s="1" t="s">
        <v>15</v>
      </c>
      <c r="AP206" s="1" t="s">
        <v>26</v>
      </c>
      <c r="AQ206" s="1" t="s">
        <v>15</v>
      </c>
      <c r="AR206" s="1" t="s">
        <v>15</v>
      </c>
      <c r="AS206" s="1" t="s">
        <v>15</v>
      </c>
    </row>
    <row r="207" spans="1:45" s="7" customFormat="1" ht="150">
      <c r="A207" s="8" t="s">
        <v>30</v>
      </c>
      <c r="B207" s="2" t="s">
        <v>12</v>
      </c>
      <c r="C207" s="2" t="s">
        <v>13</v>
      </c>
      <c r="D207" s="8" t="s">
        <v>14</v>
      </c>
      <c r="E207" s="22" t="s">
        <v>27</v>
      </c>
      <c r="F207" s="41">
        <v>25511</v>
      </c>
      <c r="G207" s="41">
        <v>25895</v>
      </c>
      <c r="H207" s="41">
        <v>26671</v>
      </c>
      <c r="I207" s="41">
        <v>27406</v>
      </c>
      <c r="J207" s="41">
        <v>28087</v>
      </c>
      <c r="K207" s="41">
        <v>28797</v>
      </c>
      <c r="L207" s="41">
        <v>29374</v>
      </c>
      <c r="M207" s="41">
        <v>29826</v>
      </c>
      <c r="N207" s="41">
        <v>30672</v>
      </c>
      <c r="O207" s="41">
        <v>31547</v>
      </c>
      <c r="P207" s="41">
        <v>32127</v>
      </c>
      <c r="Q207" s="41">
        <v>32881</v>
      </c>
      <c r="R207" s="41">
        <v>33545</v>
      </c>
      <c r="S207" s="41">
        <v>34094</v>
      </c>
      <c r="T207" s="41">
        <v>34601</v>
      </c>
      <c r="U207" s="41">
        <v>35314</v>
      </c>
      <c r="V207" s="41">
        <v>36094</v>
      </c>
      <c r="W207" s="41">
        <v>36832</v>
      </c>
      <c r="X207" s="41">
        <v>37668</v>
      </c>
      <c r="Y207" s="41">
        <v>38386</v>
      </c>
      <c r="Z207" s="41">
        <v>38955</v>
      </c>
      <c r="AA207" s="41">
        <v>39415</v>
      </c>
      <c r="AB207" s="41">
        <v>40110</v>
      </c>
      <c r="AC207" s="41">
        <v>40940</v>
      </c>
      <c r="AD207" s="41">
        <v>41600</v>
      </c>
      <c r="AE207" s="41">
        <v>42349</v>
      </c>
      <c r="AF207" s="41">
        <v>43148</v>
      </c>
      <c r="AG207" s="41">
        <v>43594</v>
      </c>
      <c r="AH207" s="41">
        <v>43953</v>
      </c>
      <c r="AI207" s="41">
        <v>44673</v>
      </c>
      <c r="AJ207" s="41">
        <v>45390</v>
      </c>
      <c r="AK207" s="8" t="s">
        <v>15</v>
      </c>
      <c r="AL207" s="8" t="s">
        <v>15</v>
      </c>
      <c r="AM207" s="1" t="s">
        <v>16</v>
      </c>
      <c r="AN207" s="1" t="s">
        <v>23</v>
      </c>
      <c r="AO207" s="1" t="s">
        <v>15</v>
      </c>
      <c r="AP207" s="1" t="s">
        <v>26</v>
      </c>
      <c r="AQ207" s="1" t="s">
        <v>15</v>
      </c>
      <c r="AR207" s="1" t="s">
        <v>15</v>
      </c>
      <c r="AS207" s="1" t="s">
        <v>15</v>
      </c>
    </row>
    <row r="208" spans="1:45" s="7" customFormat="1" ht="150">
      <c r="A208" s="8" t="s">
        <v>30</v>
      </c>
      <c r="B208" s="2" t="s">
        <v>12</v>
      </c>
      <c r="C208" s="2" t="s">
        <v>13</v>
      </c>
      <c r="D208" s="8" t="s">
        <v>14</v>
      </c>
      <c r="E208" s="22" t="s">
        <v>27</v>
      </c>
      <c r="F208" s="41">
        <v>25472</v>
      </c>
      <c r="G208" s="41">
        <v>25896</v>
      </c>
      <c r="H208" s="41">
        <v>26605</v>
      </c>
      <c r="I208" s="41">
        <v>27331</v>
      </c>
      <c r="J208" s="41">
        <v>28088</v>
      </c>
      <c r="K208" s="41">
        <v>28866</v>
      </c>
      <c r="L208" s="41">
        <v>29322</v>
      </c>
      <c r="M208" s="41">
        <v>29802</v>
      </c>
      <c r="N208" s="41">
        <v>30674</v>
      </c>
      <c r="O208" s="41">
        <v>31447</v>
      </c>
      <c r="P208" s="41">
        <v>32128</v>
      </c>
      <c r="Q208" s="41">
        <v>32882</v>
      </c>
      <c r="R208" s="41">
        <v>33546</v>
      </c>
      <c r="S208" s="41">
        <v>34095</v>
      </c>
      <c r="T208" s="41">
        <v>34578</v>
      </c>
      <c r="U208" s="41">
        <v>35274</v>
      </c>
      <c r="V208" s="41">
        <v>36059</v>
      </c>
      <c r="W208" s="41">
        <v>36787</v>
      </c>
      <c r="X208" s="41">
        <v>37566</v>
      </c>
      <c r="Y208" s="41">
        <v>38317</v>
      </c>
      <c r="Z208" s="41">
        <v>38839</v>
      </c>
      <c r="AA208" s="41">
        <v>39431</v>
      </c>
      <c r="AB208" s="41">
        <v>40109</v>
      </c>
      <c r="AC208" s="41">
        <v>40812</v>
      </c>
      <c r="AD208" s="41">
        <v>41605</v>
      </c>
      <c r="AE208" s="41">
        <v>42351</v>
      </c>
      <c r="AF208" s="41">
        <v>43048</v>
      </c>
      <c r="AG208" s="41">
        <v>43595</v>
      </c>
      <c r="AH208" s="41">
        <v>43954</v>
      </c>
      <c r="AI208" s="41">
        <v>44674</v>
      </c>
      <c r="AJ208" s="41">
        <v>45391</v>
      </c>
      <c r="AK208" s="8" t="s">
        <v>15</v>
      </c>
      <c r="AL208" s="8" t="s">
        <v>15</v>
      </c>
      <c r="AM208" s="1" t="s">
        <v>16</v>
      </c>
      <c r="AN208" s="1" t="s">
        <v>23</v>
      </c>
      <c r="AO208" s="1" t="s">
        <v>15</v>
      </c>
      <c r="AP208" s="1" t="s">
        <v>26</v>
      </c>
      <c r="AQ208" s="1" t="s">
        <v>15</v>
      </c>
      <c r="AR208" s="1" t="s">
        <v>15</v>
      </c>
      <c r="AS208" s="1" t="s">
        <v>15</v>
      </c>
    </row>
    <row r="209" spans="1:45" s="7" customFormat="1" ht="150">
      <c r="A209" s="8" t="s">
        <v>30</v>
      </c>
      <c r="B209" s="2" t="s">
        <v>12</v>
      </c>
      <c r="C209" s="2" t="s">
        <v>13</v>
      </c>
      <c r="D209" s="8" t="s">
        <v>14</v>
      </c>
      <c r="E209" s="22" t="s">
        <v>27</v>
      </c>
      <c r="F209" s="41">
        <v>25473</v>
      </c>
      <c r="G209" s="41">
        <v>25897</v>
      </c>
      <c r="H209" s="41">
        <v>26672</v>
      </c>
      <c r="I209" s="41">
        <v>27382</v>
      </c>
      <c r="J209" s="41">
        <v>28090</v>
      </c>
      <c r="K209" s="41">
        <v>28798</v>
      </c>
      <c r="L209" s="41">
        <v>29348</v>
      </c>
      <c r="M209" s="41">
        <v>29902</v>
      </c>
      <c r="N209" s="41">
        <v>30586</v>
      </c>
      <c r="O209" s="41">
        <v>31357</v>
      </c>
      <c r="P209" s="41">
        <v>32191</v>
      </c>
      <c r="Q209" s="41">
        <v>32883</v>
      </c>
      <c r="R209" s="41">
        <v>33547</v>
      </c>
      <c r="S209" s="41">
        <v>34096</v>
      </c>
      <c r="T209" s="41">
        <v>34599</v>
      </c>
      <c r="U209" s="41">
        <v>35275</v>
      </c>
      <c r="V209" s="41">
        <v>36060</v>
      </c>
      <c r="W209" s="41">
        <v>36786</v>
      </c>
      <c r="X209" s="41">
        <v>37567</v>
      </c>
      <c r="Y209" s="41">
        <v>38388</v>
      </c>
      <c r="Z209" s="41">
        <v>38936</v>
      </c>
      <c r="AA209" s="41">
        <v>39343</v>
      </c>
      <c r="AB209" s="41">
        <v>40111</v>
      </c>
      <c r="AC209" s="41">
        <v>40811</v>
      </c>
      <c r="AD209" s="41">
        <v>41640</v>
      </c>
      <c r="AE209" s="41">
        <v>42352</v>
      </c>
      <c r="AF209" s="41">
        <v>43121</v>
      </c>
      <c r="AG209" s="41">
        <v>43598</v>
      </c>
      <c r="AH209" s="41">
        <v>44025</v>
      </c>
      <c r="AI209" s="41">
        <v>44753</v>
      </c>
      <c r="AJ209" s="41">
        <v>45475</v>
      </c>
      <c r="AK209" s="8" t="s">
        <v>15</v>
      </c>
      <c r="AL209" s="8" t="s">
        <v>15</v>
      </c>
      <c r="AM209" s="1" t="s">
        <v>16</v>
      </c>
      <c r="AN209" s="1" t="s">
        <v>23</v>
      </c>
      <c r="AO209" s="1" t="s">
        <v>15</v>
      </c>
      <c r="AP209" s="1" t="s">
        <v>26</v>
      </c>
      <c r="AQ209" s="1" t="s">
        <v>15</v>
      </c>
      <c r="AR209" s="1" t="s">
        <v>15</v>
      </c>
      <c r="AS209" s="1" t="s">
        <v>15</v>
      </c>
    </row>
    <row r="210" spans="1:45" s="7" customFormat="1" ht="150">
      <c r="A210" s="8" t="s">
        <v>30</v>
      </c>
      <c r="B210" s="2" t="s">
        <v>12</v>
      </c>
      <c r="C210" s="2" t="s">
        <v>13</v>
      </c>
      <c r="D210" s="8" t="s">
        <v>14</v>
      </c>
      <c r="E210" s="22" t="s">
        <v>27</v>
      </c>
      <c r="F210" s="41">
        <v>25474</v>
      </c>
      <c r="G210" s="41">
        <v>25898</v>
      </c>
      <c r="H210" s="41">
        <v>26606</v>
      </c>
      <c r="I210" s="41">
        <v>27376</v>
      </c>
      <c r="J210" s="41">
        <v>28091</v>
      </c>
      <c r="K210" s="41">
        <v>28881</v>
      </c>
      <c r="L210" s="41">
        <v>29270</v>
      </c>
      <c r="M210" s="41">
        <v>29901</v>
      </c>
      <c r="N210" s="41">
        <v>30589</v>
      </c>
      <c r="O210" s="41">
        <v>31443</v>
      </c>
      <c r="P210" s="41">
        <v>32129</v>
      </c>
      <c r="Q210" s="41">
        <v>32884</v>
      </c>
      <c r="R210" s="41">
        <v>33548</v>
      </c>
      <c r="S210" s="41">
        <v>34097</v>
      </c>
      <c r="T210" s="41">
        <v>34530</v>
      </c>
      <c r="U210" s="41">
        <v>35334</v>
      </c>
      <c r="V210" s="41">
        <v>36131</v>
      </c>
      <c r="W210" s="41">
        <v>36789</v>
      </c>
      <c r="X210" s="41">
        <v>37570</v>
      </c>
      <c r="Y210" s="41">
        <v>38387</v>
      </c>
      <c r="Z210" s="41">
        <v>38938</v>
      </c>
      <c r="AA210" s="41">
        <v>39344</v>
      </c>
      <c r="AB210" s="41">
        <v>40112</v>
      </c>
      <c r="AC210" s="41">
        <v>40853</v>
      </c>
      <c r="AD210" s="41">
        <v>41604</v>
      </c>
      <c r="AE210" s="41">
        <v>42353</v>
      </c>
      <c r="AF210" s="41">
        <v>43051</v>
      </c>
      <c r="AG210" s="41">
        <v>43599</v>
      </c>
      <c r="AH210" s="41">
        <v>44024</v>
      </c>
      <c r="AI210" s="41">
        <v>44675</v>
      </c>
      <c r="AJ210" s="41">
        <v>45393</v>
      </c>
      <c r="AK210" s="8" t="s">
        <v>15</v>
      </c>
      <c r="AL210" s="8" t="s">
        <v>15</v>
      </c>
      <c r="AM210" s="1" t="s">
        <v>16</v>
      </c>
      <c r="AN210" s="1" t="s">
        <v>23</v>
      </c>
      <c r="AO210" s="1" t="s">
        <v>15</v>
      </c>
      <c r="AP210" s="1" t="s">
        <v>26</v>
      </c>
      <c r="AQ210" s="1" t="s">
        <v>15</v>
      </c>
      <c r="AR210" s="1" t="s">
        <v>15</v>
      </c>
      <c r="AS210" s="1" t="s">
        <v>15</v>
      </c>
    </row>
    <row r="211" spans="1:45" s="7" customFormat="1" ht="150">
      <c r="A211" s="8" t="s">
        <v>30</v>
      </c>
      <c r="B211" s="2" t="s">
        <v>12</v>
      </c>
      <c r="C211" s="2" t="s">
        <v>13</v>
      </c>
      <c r="D211" s="8" t="s">
        <v>14</v>
      </c>
      <c r="E211" s="22" t="s">
        <v>27</v>
      </c>
      <c r="F211" s="41">
        <v>25475</v>
      </c>
      <c r="G211" s="41">
        <v>25899</v>
      </c>
      <c r="H211" s="41">
        <v>26607</v>
      </c>
      <c r="I211" s="41">
        <v>27404</v>
      </c>
      <c r="J211" s="41">
        <v>28092</v>
      </c>
      <c r="K211" s="41">
        <v>28864</v>
      </c>
      <c r="L211" s="41">
        <v>29271</v>
      </c>
      <c r="M211" s="41">
        <v>29899</v>
      </c>
      <c r="N211" s="41">
        <v>30590</v>
      </c>
      <c r="O211" s="41">
        <v>31358</v>
      </c>
      <c r="P211" s="41">
        <v>32131</v>
      </c>
      <c r="Q211" s="41">
        <v>32885</v>
      </c>
      <c r="R211" s="41">
        <v>33549</v>
      </c>
      <c r="S211" s="41">
        <v>34098</v>
      </c>
      <c r="T211" s="41">
        <v>34531</v>
      </c>
      <c r="U211" s="41">
        <v>35276</v>
      </c>
      <c r="V211" s="41">
        <v>36130</v>
      </c>
      <c r="W211" s="41">
        <v>36833</v>
      </c>
      <c r="X211" s="41">
        <v>37568</v>
      </c>
      <c r="Y211" s="41">
        <v>38318</v>
      </c>
      <c r="Z211" s="41">
        <v>38842</v>
      </c>
      <c r="AA211" s="41">
        <v>39345</v>
      </c>
      <c r="AB211" s="41">
        <v>40113</v>
      </c>
      <c r="AC211" s="41">
        <v>40813</v>
      </c>
      <c r="AD211" s="41">
        <v>41532</v>
      </c>
      <c r="AE211" s="41">
        <v>42354</v>
      </c>
      <c r="AF211" s="41">
        <v>43049</v>
      </c>
      <c r="AG211" s="41">
        <v>43602</v>
      </c>
      <c r="AH211" s="41">
        <v>43956</v>
      </c>
      <c r="AI211" s="41">
        <v>44676</v>
      </c>
      <c r="AJ211" s="41">
        <v>45394</v>
      </c>
      <c r="AK211" s="8" t="s">
        <v>15</v>
      </c>
      <c r="AL211" s="8" t="s">
        <v>15</v>
      </c>
      <c r="AM211" s="1" t="s">
        <v>16</v>
      </c>
      <c r="AN211" s="1" t="s">
        <v>23</v>
      </c>
      <c r="AO211" s="1" t="s">
        <v>15</v>
      </c>
      <c r="AP211" s="1" t="s">
        <v>26</v>
      </c>
      <c r="AQ211" s="1" t="s">
        <v>15</v>
      </c>
      <c r="AR211" s="1" t="s">
        <v>15</v>
      </c>
      <c r="AS211" s="1" t="s">
        <v>15</v>
      </c>
    </row>
    <row r="212" spans="1:45" s="7" customFormat="1" ht="150">
      <c r="A212" s="8" t="s">
        <v>30</v>
      </c>
      <c r="B212" s="2" t="s">
        <v>12</v>
      </c>
      <c r="C212" s="2" t="s">
        <v>13</v>
      </c>
      <c r="D212" s="8" t="s">
        <v>14</v>
      </c>
      <c r="E212" s="22" t="s">
        <v>27</v>
      </c>
      <c r="F212" s="41">
        <v>25476</v>
      </c>
      <c r="G212" s="41">
        <v>26025</v>
      </c>
      <c r="H212" s="41">
        <v>26608</v>
      </c>
      <c r="I212" s="41">
        <v>27332</v>
      </c>
      <c r="J212" s="41">
        <v>28093</v>
      </c>
      <c r="K212" s="41">
        <v>28799</v>
      </c>
      <c r="L212" s="41">
        <v>29272</v>
      </c>
      <c r="M212" s="41">
        <v>29897</v>
      </c>
      <c r="N212" s="41">
        <v>30599</v>
      </c>
      <c r="O212" s="41">
        <v>31359</v>
      </c>
      <c r="P212" s="41">
        <v>32130</v>
      </c>
      <c r="Q212" s="41">
        <v>32886</v>
      </c>
      <c r="R212" s="41">
        <v>33550</v>
      </c>
      <c r="S212" s="41">
        <v>34099</v>
      </c>
      <c r="T212" s="41">
        <v>34532</v>
      </c>
      <c r="U212" s="41">
        <v>35336</v>
      </c>
      <c r="V212" s="41">
        <v>36129</v>
      </c>
      <c r="W212" s="41">
        <v>36831</v>
      </c>
      <c r="X212" s="41">
        <v>37569</v>
      </c>
      <c r="Y212" s="41">
        <v>38389</v>
      </c>
      <c r="Z212" s="41">
        <v>38843</v>
      </c>
      <c r="AA212" s="41">
        <v>39453</v>
      </c>
      <c r="AB212" s="41">
        <v>40114</v>
      </c>
      <c r="AC212" s="41">
        <v>40852</v>
      </c>
      <c r="AD212" s="41">
        <v>41603</v>
      </c>
      <c r="AE212" s="41">
        <v>42355</v>
      </c>
      <c r="AF212" s="41">
        <v>43050</v>
      </c>
      <c r="AG212" s="41">
        <v>43603</v>
      </c>
      <c r="AH212" s="41">
        <v>44023</v>
      </c>
      <c r="AI212" s="41">
        <v>44677</v>
      </c>
      <c r="AJ212" s="41">
        <v>45395</v>
      </c>
      <c r="AK212" s="8" t="s">
        <v>15</v>
      </c>
      <c r="AL212" s="8" t="s">
        <v>15</v>
      </c>
      <c r="AM212" s="1" t="s">
        <v>16</v>
      </c>
      <c r="AN212" s="1" t="s">
        <v>23</v>
      </c>
      <c r="AO212" s="1" t="s">
        <v>15</v>
      </c>
      <c r="AP212" s="1" t="s">
        <v>26</v>
      </c>
      <c r="AQ212" s="1" t="s">
        <v>15</v>
      </c>
      <c r="AR212" s="1" t="s">
        <v>15</v>
      </c>
      <c r="AS212" s="1" t="s">
        <v>15</v>
      </c>
    </row>
    <row r="213" spans="1:45" s="7" customFormat="1" ht="150">
      <c r="A213" s="8" t="s">
        <v>30</v>
      </c>
      <c r="B213" s="2" t="s">
        <v>12</v>
      </c>
      <c r="C213" s="2" t="s">
        <v>13</v>
      </c>
      <c r="D213" s="8" t="s">
        <v>14</v>
      </c>
      <c r="E213" s="22" t="s">
        <v>27</v>
      </c>
      <c r="F213" s="41">
        <v>25510</v>
      </c>
      <c r="G213" s="41">
        <v>25900</v>
      </c>
      <c r="H213" s="41">
        <v>26609</v>
      </c>
      <c r="I213" s="41">
        <v>27333</v>
      </c>
      <c r="J213" s="41">
        <v>28094</v>
      </c>
      <c r="K213" s="41">
        <v>28863</v>
      </c>
      <c r="L213" s="41">
        <v>29321</v>
      </c>
      <c r="M213" s="41">
        <v>29812</v>
      </c>
      <c r="N213" s="41">
        <v>30600</v>
      </c>
      <c r="O213" s="41">
        <v>31362</v>
      </c>
      <c r="P213" s="41">
        <v>32299</v>
      </c>
      <c r="Q213" s="41">
        <v>32887</v>
      </c>
      <c r="R213" s="41">
        <v>33551</v>
      </c>
      <c r="S213" s="41">
        <v>34100</v>
      </c>
      <c r="T213" s="41">
        <v>34533</v>
      </c>
      <c r="U213" s="41">
        <v>35335</v>
      </c>
      <c r="V213" s="41">
        <v>36164</v>
      </c>
      <c r="W213" s="41">
        <v>36830</v>
      </c>
      <c r="X213" s="41">
        <v>37577</v>
      </c>
      <c r="Y213" s="41">
        <v>38390</v>
      </c>
      <c r="Z213" s="41">
        <v>38844</v>
      </c>
      <c r="AA213" s="41">
        <v>39346</v>
      </c>
      <c r="AB213" s="41">
        <v>40115</v>
      </c>
      <c r="AC213" s="41">
        <v>40814</v>
      </c>
      <c r="AD213" s="41">
        <v>41638</v>
      </c>
      <c r="AE213" s="41">
        <v>42356</v>
      </c>
      <c r="AF213" s="41">
        <v>43128</v>
      </c>
      <c r="AG213" s="41">
        <v>43605</v>
      </c>
      <c r="AH213" s="41">
        <v>44034</v>
      </c>
      <c r="AI213" s="41">
        <v>44678</v>
      </c>
      <c r="AJ213" s="41">
        <v>45396</v>
      </c>
      <c r="AK213" s="8" t="s">
        <v>15</v>
      </c>
      <c r="AL213" s="8" t="s">
        <v>15</v>
      </c>
      <c r="AM213" s="1" t="s">
        <v>16</v>
      </c>
      <c r="AN213" s="1" t="s">
        <v>23</v>
      </c>
      <c r="AO213" s="1" t="s">
        <v>15</v>
      </c>
      <c r="AP213" s="1" t="s">
        <v>26</v>
      </c>
      <c r="AQ213" s="1" t="s">
        <v>15</v>
      </c>
      <c r="AR213" s="1" t="s">
        <v>15</v>
      </c>
      <c r="AS213" s="1" t="s">
        <v>15</v>
      </c>
    </row>
    <row r="214" spans="1:45" s="7" customFormat="1" ht="150">
      <c r="A214" s="8" t="s">
        <v>30</v>
      </c>
      <c r="B214" s="2" t="s">
        <v>12</v>
      </c>
      <c r="C214" s="2" t="s">
        <v>13</v>
      </c>
      <c r="D214" s="8" t="s">
        <v>14</v>
      </c>
      <c r="E214" s="22" t="s">
        <v>27</v>
      </c>
      <c r="F214" s="41">
        <v>25529</v>
      </c>
      <c r="G214" s="41">
        <v>25976</v>
      </c>
      <c r="H214" s="41">
        <v>26680</v>
      </c>
      <c r="I214" s="41">
        <v>27334</v>
      </c>
      <c r="J214" s="41">
        <v>28095</v>
      </c>
      <c r="K214" s="41">
        <v>28883</v>
      </c>
      <c r="L214" s="41">
        <v>29273</v>
      </c>
      <c r="M214" s="41">
        <v>29900</v>
      </c>
      <c r="N214" s="41">
        <v>30706</v>
      </c>
      <c r="O214" s="41">
        <v>31361</v>
      </c>
      <c r="P214" s="41">
        <v>32192</v>
      </c>
      <c r="Q214" s="41">
        <v>32888</v>
      </c>
      <c r="R214" s="41">
        <v>33654</v>
      </c>
      <c r="S214" s="41">
        <v>34103</v>
      </c>
      <c r="T214" s="41">
        <v>34595</v>
      </c>
      <c r="U214" s="41">
        <v>35277</v>
      </c>
      <c r="V214" s="41">
        <v>36069</v>
      </c>
      <c r="W214" s="41">
        <v>36785</v>
      </c>
      <c r="X214" s="41">
        <v>37644</v>
      </c>
      <c r="Y214" s="41">
        <v>38383</v>
      </c>
      <c r="Z214" s="41">
        <v>38935</v>
      </c>
      <c r="AA214" s="41">
        <v>39435</v>
      </c>
      <c r="AB214" s="41">
        <v>40116</v>
      </c>
      <c r="AC214" s="41">
        <v>40860</v>
      </c>
      <c r="AD214" s="41">
        <v>41536</v>
      </c>
      <c r="AE214" s="41">
        <v>42357</v>
      </c>
      <c r="AF214" s="41">
        <v>43140</v>
      </c>
      <c r="AG214" s="41">
        <v>43604</v>
      </c>
      <c r="AH214" s="41">
        <v>43957</v>
      </c>
      <c r="AI214" s="41">
        <v>44748</v>
      </c>
      <c r="AJ214" s="41">
        <v>45397</v>
      </c>
      <c r="AK214" s="8" t="s">
        <v>15</v>
      </c>
      <c r="AL214" s="8" t="s">
        <v>15</v>
      </c>
      <c r="AM214" s="1" t="s">
        <v>16</v>
      </c>
      <c r="AN214" s="1" t="s">
        <v>23</v>
      </c>
      <c r="AO214" s="1" t="s">
        <v>15</v>
      </c>
      <c r="AP214" s="1" t="s">
        <v>26</v>
      </c>
      <c r="AQ214" s="1" t="s">
        <v>15</v>
      </c>
      <c r="AR214" s="1" t="s">
        <v>15</v>
      </c>
      <c r="AS214" s="1" t="s">
        <v>15</v>
      </c>
    </row>
    <row r="215" spans="1:45" s="7" customFormat="1" ht="150">
      <c r="A215" s="8" t="s">
        <v>30</v>
      </c>
      <c r="B215" s="2" t="s">
        <v>12</v>
      </c>
      <c r="C215" s="2" t="s">
        <v>13</v>
      </c>
      <c r="D215" s="8" t="s">
        <v>14</v>
      </c>
      <c r="E215" s="22" t="s">
        <v>27</v>
      </c>
      <c r="F215" s="41">
        <v>25503</v>
      </c>
      <c r="G215" s="41">
        <v>26024</v>
      </c>
      <c r="H215" s="41">
        <v>26682</v>
      </c>
      <c r="I215" s="41">
        <v>27375</v>
      </c>
      <c r="J215" s="41">
        <v>28099</v>
      </c>
      <c r="K215" s="41">
        <v>28854</v>
      </c>
      <c r="L215" s="41">
        <v>29275</v>
      </c>
      <c r="M215" s="41">
        <v>29816</v>
      </c>
      <c r="N215" s="41">
        <v>30601</v>
      </c>
      <c r="O215" s="41">
        <v>31548</v>
      </c>
      <c r="P215" s="41">
        <v>32193</v>
      </c>
      <c r="Q215" s="41">
        <v>32889</v>
      </c>
      <c r="R215" s="41">
        <v>33552</v>
      </c>
      <c r="S215" s="41">
        <v>34101</v>
      </c>
      <c r="T215" s="41">
        <v>34586</v>
      </c>
      <c r="U215" s="41">
        <v>35324</v>
      </c>
      <c r="V215" s="41">
        <v>36068</v>
      </c>
      <c r="W215" s="41">
        <v>36788</v>
      </c>
      <c r="X215" s="41">
        <v>37576</v>
      </c>
      <c r="Y215" s="41">
        <v>38384</v>
      </c>
      <c r="Z215" s="41">
        <v>38940</v>
      </c>
      <c r="AA215" s="41">
        <v>39454</v>
      </c>
      <c r="AB215" s="41">
        <v>40121</v>
      </c>
      <c r="AC215" s="41">
        <v>40842</v>
      </c>
      <c r="AD215" s="41">
        <v>41637</v>
      </c>
      <c r="AE215" s="41">
        <v>42528</v>
      </c>
      <c r="AF215" s="41">
        <v>43052</v>
      </c>
      <c r="AG215" s="41">
        <v>43606</v>
      </c>
      <c r="AH215" s="41">
        <v>44121</v>
      </c>
      <c r="AI215" s="41">
        <v>44679</v>
      </c>
      <c r="AJ215" s="41">
        <v>45398</v>
      </c>
      <c r="AK215" s="8" t="s">
        <v>15</v>
      </c>
      <c r="AL215" s="8" t="s">
        <v>15</v>
      </c>
      <c r="AM215" s="1" t="s">
        <v>16</v>
      </c>
      <c r="AN215" s="1" t="s">
        <v>23</v>
      </c>
      <c r="AO215" s="1" t="s">
        <v>15</v>
      </c>
      <c r="AP215" s="1" t="s">
        <v>26</v>
      </c>
      <c r="AQ215" s="1" t="s">
        <v>15</v>
      </c>
      <c r="AR215" s="1" t="s">
        <v>15</v>
      </c>
      <c r="AS215" s="1" t="s">
        <v>15</v>
      </c>
    </row>
    <row r="216" spans="1:45" s="7" customFormat="1" ht="150">
      <c r="A216" s="8" t="s">
        <v>30</v>
      </c>
      <c r="B216" s="2" t="s">
        <v>12</v>
      </c>
      <c r="C216" s="2" t="s">
        <v>13</v>
      </c>
      <c r="D216" s="8" t="s">
        <v>14</v>
      </c>
      <c r="E216" s="22" t="s">
        <v>27</v>
      </c>
      <c r="F216" s="41">
        <v>25478</v>
      </c>
      <c r="G216" s="41">
        <v>25977</v>
      </c>
      <c r="H216" s="41">
        <v>26610</v>
      </c>
      <c r="I216" s="41">
        <v>27409</v>
      </c>
      <c r="J216" s="41">
        <v>28100</v>
      </c>
      <c r="K216" s="41">
        <v>28850</v>
      </c>
      <c r="L216" s="41">
        <v>29274</v>
      </c>
      <c r="M216" s="41">
        <v>29817</v>
      </c>
      <c r="N216" s="41">
        <v>30602</v>
      </c>
      <c r="O216" s="41">
        <v>31363</v>
      </c>
      <c r="P216" s="41">
        <v>32132</v>
      </c>
      <c r="Q216" s="41">
        <v>32890</v>
      </c>
      <c r="R216" s="41">
        <v>33646</v>
      </c>
      <c r="S216" s="41">
        <v>34102</v>
      </c>
      <c r="T216" s="41">
        <v>34596</v>
      </c>
      <c r="U216" s="41">
        <v>35330</v>
      </c>
      <c r="V216" s="41">
        <v>36109</v>
      </c>
      <c r="W216" s="41">
        <v>36840</v>
      </c>
      <c r="X216" s="41">
        <v>37579</v>
      </c>
      <c r="Y216" s="41">
        <v>38385</v>
      </c>
      <c r="Z216" s="41">
        <v>38934</v>
      </c>
      <c r="AA216" s="41">
        <v>39347</v>
      </c>
      <c r="AB216" s="41">
        <v>40118</v>
      </c>
      <c r="AC216" s="41">
        <v>40862</v>
      </c>
      <c r="AD216" s="41">
        <v>41538</v>
      </c>
      <c r="AE216" s="41">
        <v>42462</v>
      </c>
      <c r="AF216" s="41">
        <v>43144</v>
      </c>
      <c r="AG216" s="41">
        <v>43609</v>
      </c>
      <c r="AH216" s="41">
        <v>43958</v>
      </c>
      <c r="AI216" s="41">
        <v>44680</v>
      </c>
      <c r="AJ216" s="41">
        <v>45401</v>
      </c>
      <c r="AK216" s="8" t="s">
        <v>15</v>
      </c>
      <c r="AL216" s="8" t="s">
        <v>15</v>
      </c>
      <c r="AM216" s="1" t="s">
        <v>16</v>
      </c>
      <c r="AN216" s="1" t="s">
        <v>23</v>
      </c>
      <c r="AO216" s="1" t="s">
        <v>15</v>
      </c>
      <c r="AP216" s="1" t="s">
        <v>26</v>
      </c>
      <c r="AQ216" s="1" t="s">
        <v>15</v>
      </c>
      <c r="AR216" s="1" t="s">
        <v>15</v>
      </c>
      <c r="AS216" s="1" t="s">
        <v>15</v>
      </c>
    </row>
    <row r="217" spans="1:45" s="7" customFormat="1" ht="150">
      <c r="A217" s="8" t="s">
        <v>30</v>
      </c>
      <c r="B217" s="2" t="s">
        <v>12</v>
      </c>
      <c r="C217" s="2" t="s">
        <v>13</v>
      </c>
      <c r="D217" s="8" t="s">
        <v>14</v>
      </c>
      <c r="E217" s="22" t="s">
        <v>27</v>
      </c>
      <c r="F217" s="41">
        <v>25479</v>
      </c>
      <c r="G217" s="41">
        <v>25901</v>
      </c>
      <c r="H217" s="41">
        <v>26683</v>
      </c>
      <c r="I217" s="41">
        <v>27374</v>
      </c>
      <c r="J217" s="41">
        <v>28101</v>
      </c>
      <c r="K217" s="41">
        <v>28875</v>
      </c>
      <c r="L217" s="41">
        <v>29354</v>
      </c>
      <c r="M217" s="41">
        <v>29818</v>
      </c>
      <c r="N217" s="41">
        <v>30604</v>
      </c>
      <c r="O217" s="41">
        <v>31364</v>
      </c>
      <c r="P217" s="41">
        <v>32133</v>
      </c>
      <c r="Q217" s="41">
        <v>32892</v>
      </c>
      <c r="R217" s="41">
        <v>33553</v>
      </c>
      <c r="S217" s="41">
        <v>34105</v>
      </c>
      <c r="T217" s="41">
        <v>34597</v>
      </c>
      <c r="U217" s="41">
        <v>35285</v>
      </c>
      <c r="V217" s="41">
        <v>36071</v>
      </c>
      <c r="W217" s="41">
        <v>36834</v>
      </c>
      <c r="X217" s="41">
        <v>37646</v>
      </c>
      <c r="Y217" s="41">
        <v>38440</v>
      </c>
      <c r="Z217" s="41">
        <v>38932</v>
      </c>
      <c r="AA217" s="41">
        <v>39434</v>
      </c>
      <c r="AB217" s="41">
        <v>40155</v>
      </c>
      <c r="AC217" s="41">
        <v>40815</v>
      </c>
      <c r="AD217" s="41">
        <v>41540</v>
      </c>
      <c r="AE217" s="41">
        <v>42461</v>
      </c>
      <c r="AF217" s="41">
        <v>43131</v>
      </c>
      <c r="AG217" s="41">
        <v>43614</v>
      </c>
      <c r="AH217" s="41">
        <v>44033</v>
      </c>
      <c r="AI217" s="41">
        <v>44681</v>
      </c>
      <c r="AJ217" s="41">
        <v>45399</v>
      </c>
      <c r="AK217" s="8" t="s">
        <v>15</v>
      </c>
      <c r="AL217" s="8" t="s">
        <v>15</v>
      </c>
      <c r="AM217" s="1" t="s">
        <v>16</v>
      </c>
      <c r="AN217" s="1" t="s">
        <v>23</v>
      </c>
      <c r="AO217" s="1" t="s">
        <v>15</v>
      </c>
      <c r="AP217" s="1" t="s">
        <v>26</v>
      </c>
      <c r="AQ217" s="1" t="s">
        <v>15</v>
      </c>
      <c r="AR217" s="1" t="s">
        <v>15</v>
      </c>
      <c r="AS217" s="1" t="s">
        <v>15</v>
      </c>
    </row>
    <row r="218" spans="1:45" s="7" customFormat="1" ht="150">
      <c r="A218" s="8" t="s">
        <v>30</v>
      </c>
      <c r="B218" s="2" t="s">
        <v>12</v>
      </c>
      <c r="C218" s="2" t="s">
        <v>13</v>
      </c>
      <c r="D218" s="8" t="s">
        <v>14</v>
      </c>
      <c r="E218" s="22" t="s">
        <v>27</v>
      </c>
      <c r="F218" s="41">
        <v>25504</v>
      </c>
      <c r="G218" s="41">
        <v>25902</v>
      </c>
      <c r="H218" s="41">
        <v>26611</v>
      </c>
      <c r="I218" s="41">
        <v>27426</v>
      </c>
      <c r="J218" s="41">
        <v>28102</v>
      </c>
      <c r="K218" s="41">
        <v>28849</v>
      </c>
      <c r="L218" s="41">
        <v>29276</v>
      </c>
      <c r="M218" s="41">
        <v>29819</v>
      </c>
      <c r="N218" s="41">
        <v>30605</v>
      </c>
      <c r="O218" s="41">
        <v>31365</v>
      </c>
      <c r="P218" s="41">
        <v>32134</v>
      </c>
      <c r="Q218" s="41">
        <v>32896</v>
      </c>
      <c r="R218" s="41">
        <v>33653</v>
      </c>
      <c r="S218" s="41">
        <v>34150</v>
      </c>
      <c r="T218" s="41">
        <v>34598</v>
      </c>
      <c r="U218" s="41">
        <v>35279</v>
      </c>
      <c r="V218" s="41">
        <v>36070</v>
      </c>
      <c r="W218" s="41">
        <v>36790</v>
      </c>
      <c r="X218" s="41">
        <v>37580</v>
      </c>
      <c r="Y218" s="41">
        <v>38329</v>
      </c>
      <c r="Z218" s="41">
        <v>38926</v>
      </c>
      <c r="AA218" s="41">
        <v>39348</v>
      </c>
      <c r="AB218" s="41">
        <v>40120</v>
      </c>
      <c r="AC218" s="41">
        <v>40844</v>
      </c>
      <c r="AD218" s="41">
        <v>41541</v>
      </c>
      <c r="AE218" s="41">
        <v>42463</v>
      </c>
      <c r="AF218" s="41">
        <v>43276</v>
      </c>
      <c r="AG218" s="41">
        <v>43616</v>
      </c>
      <c r="AH218" s="41">
        <v>43960</v>
      </c>
      <c r="AI218" s="41">
        <v>44749</v>
      </c>
      <c r="AJ218" s="41">
        <v>45400</v>
      </c>
      <c r="AK218" s="8" t="s">
        <v>15</v>
      </c>
      <c r="AL218" s="8" t="s">
        <v>15</v>
      </c>
      <c r="AM218" s="1" t="s">
        <v>16</v>
      </c>
      <c r="AN218" s="1" t="s">
        <v>23</v>
      </c>
      <c r="AO218" s="1" t="s">
        <v>15</v>
      </c>
      <c r="AP218" s="1" t="s">
        <v>26</v>
      </c>
      <c r="AQ218" s="1" t="s">
        <v>15</v>
      </c>
      <c r="AR218" s="1" t="s">
        <v>15</v>
      </c>
      <c r="AS218" s="1" t="s">
        <v>15</v>
      </c>
    </row>
    <row r="219" spans="1:45" s="7" customFormat="1" ht="150">
      <c r="A219" s="8" t="s">
        <v>30</v>
      </c>
      <c r="B219" s="2" t="s">
        <v>12</v>
      </c>
      <c r="C219" s="2" t="s">
        <v>13</v>
      </c>
      <c r="D219" s="8" t="s">
        <v>14</v>
      </c>
      <c r="E219" s="22" t="s">
        <v>27</v>
      </c>
      <c r="F219" s="41">
        <v>25483</v>
      </c>
      <c r="G219" s="41">
        <v>25903</v>
      </c>
      <c r="H219" s="41">
        <v>26612</v>
      </c>
      <c r="I219" s="41">
        <v>27408</v>
      </c>
      <c r="J219" s="41">
        <v>28104</v>
      </c>
      <c r="K219" s="41">
        <v>28800</v>
      </c>
      <c r="L219" s="41">
        <v>29277</v>
      </c>
      <c r="M219" s="41">
        <v>29820</v>
      </c>
      <c r="N219" s="41">
        <v>30606</v>
      </c>
      <c r="O219" s="41">
        <v>31366</v>
      </c>
      <c r="P219" s="41">
        <v>32135</v>
      </c>
      <c r="Q219" s="41">
        <v>32895</v>
      </c>
      <c r="R219" s="41">
        <v>33554</v>
      </c>
      <c r="S219" s="41">
        <v>34104</v>
      </c>
      <c r="T219" s="41">
        <v>34548</v>
      </c>
      <c r="U219" s="41">
        <v>35436</v>
      </c>
      <c r="V219" s="41">
        <v>36072</v>
      </c>
      <c r="W219" s="41">
        <v>36791</v>
      </c>
      <c r="X219" s="41">
        <v>37642</v>
      </c>
      <c r="Y219" s="41">
        <v>38441</v>
      </c>
      <c r="Z219" s="41">
        <v>38845</v>
      </c>
      <c r="AA219" s="41">
        <v>39439</v>
      </c>
      <c r="AB219" s="41">
        <v>40122</v>
      </c>
      <c r="AC219" s="41">
        <v>40851</v>
      </c>
      <c r="AD219" s="41">
        <v>41542</v>
      </c>
      <c r="AE219" s="41">
        <v>42460</v>
      </c>
      <c r="AF219" s="41">
        <v>43139</v>
      </c>
      <c r="AG219" s="41">
        <v>43617</v>
      </c>
      <c r="AH219" s="41">
        <v>43961</v>
      </c>
      <c r="AI219" s="41">
        <v>44683</v>
      </c>
      <c r="AJ219" s="41">
        <v>45486</v>
      </c>
      <c r="AK219" s="8" t="s">
        <v>15</v>
      </c>
      <c r="AL219" s="8" t="s">
        <v>15</v>
      </c>
      <c r="AM219" s="1" t="s">
        <v>16</v>
      </c>
      <c r="AN219" s="1" t="s">
        <v>23</v>
      </c>
      <c r="AO219" s="1" t="s">
        <v>15</v>
      </c>
      <c r="AP219" s="1" t="s">
        <v>26</v>
      </c>
      <c r="AQ219" s="1" t="s">
        <v>15</v>
      </c>
      <c r="AR219" s="1" t="s">
        <v>15</v>
      </c>
      <c r="AS219" s="1" t="s">
        <v>15</v>
      </c>
    </row>
    <row r="220" spans="1:45" s="7" customFormat="1" ht="150">
      <c r="A220" s="8" t="s">
        <v>30</v>
      </c>
      <c r="B220" s="2" t="s">
        <v>12</v>
      </c>
      <c r="C220" s="2" t="s">
        <v>13</v>
      </c>
      <c r="D220" s="8" t="s">
        <v>14</v>
      </c>
      <c r="E220" s="22" t="s">
        <v>27</v>
      </c>
      <c r="F220" s="41">
        <v>25505</v>
      </c>
      <c r="G220" s="41">
        <v>25904</v>
      </c>
      <c r="H220" s="41">
        <v>26684</v>
      </c>
      <c r="I220" s="41">
        <v>27427</v>
      </c>
      <c r="J220" s="41">
        <v>28103</v>
      </c>
      <c r="K220" s="41">
        <v>28802</v>
      </c>
      <c r="L220" s="41">
        <v>29357</v>
      </c>
      <c r="M220" s="41">
        <v>29821</v>
      </c>
      <c r="N220" s="41">
        <v>30607</v>
      </c>
      <c r="O220" s="41">
        <v>31368</v>
      </c>
      <c r="P220" s="41">
        <v>32136</v>
      </c>
      <c r="Q220" s="41">
        <v>32946</v>
      </c>
      <c r="R220" s="41">
        <v>33555</v>
      </c>
      <c r="S220" s="41">
        <v>34107</v>
      </c>
      <c r="T220" s="41">
        <v>34700</v>
      </c>
      <c r="U220" s="41">
        <v>35281</v>
      </c>
      <c r="V220" s="41">
        <v>36073</v>
      </c>
      <c r="W220" s="41">
        <v>36792</v>
      </c>
      <c r="X220" s="41">
        <v>37643</v>
      </c>
      <c r="Y220" s="41">
        <v>38434</v>
      </c>
      <c r="Z220" s="41">
        <v>38931</v>
      </c>
      <c r="AA220" s="41">
        <v>39523</v>
      </c>
      <c r="AB220" s="41">
        <v>40123</v>
      </c>
      <c r="AC220" s="41">
        <v>40816</v>
      </c>
      <c r="AD220" s="41">
        <v>41544</v>
      </c>
      <c r="AE220" s="41">
        <v>42365</v>
      </c>
      <c r="AF220" s="41">
        <v>43053</v>
      </c>
      <c r="AG220" s="41">
        <v>43618</v>
      </c>
      <c r="AH220" s="41">
        <v>44030</v>
      </c>
      <c r="AI220" s="41">
        <v>44691</v>
      </c>
      <c r="AJ220" s="41">
        <v>45402</v>
      </c>
      <c r="AK220" s="8" t="s">
        <v>15</v>
      </c>
      <c r="AL220" s="8" t="s">
        <v>15</v>
      </c>
      <c r="AM220" s="1" t="s">
        <v>16</v>
      </c>
      <c r="AN220" s="1" t="s">
        <v>23</v>
      </c>
      <c r="AO220" s="1" t="s">
        <v>15</v>
      </c>
      <c r="AP220" s="1" t="s">
        <v>26</v>
      </c>
      <c r="AQ220" s="1" t="s">
        <v>15</v>
      </c>
      <c r="AR220" s="1" t="s">
        <v>15</v>
      </c>
      <c r="AS220" s="1" t="s">
        <v>15</v>
      </c>
    </row>
    <row r="221" spans="1:45" s="7" customFormat="1" ht="150">
      <c r="A221" s="8" t="s">
        <v>30</v>
      </c>
      <c r="B221" s="2" t="s">
        <v>12</v>
      </c>
      <c r="C221" s="2" t="s">
        <v>13</v>
      </c>
      <c r="D221" s="8" t="s">
        <v>14</v>
      </c>
      <c r="E221" s="22" t="s">
        <v>27</v>
      </c>
      <c r="F221" s="41">
        <v>25484</v>
      </c>
      <c r="G221" s="41">
        <v>25908</v>
      </c>
      <c r="H221" s="41">
        <v>26613</v>
      </c>
      <c r="I221" s="41">
        <v>27412</v>
      </c>
      <c r="J221" s="41">
        <v>28106</v>
      </c>
      <c r="K221" s="41">
        <v>28801</v>
      </c>
      <c r="L221" s="41">
        <v>29278</v>
      </c>
      <c r="M221" s="41">
        <v>29822</v>
      </c>
      <c r="N221" s="41">
        <v>30608</v>
      </c>
      <c r="O221" s="41">
        <v>31367</v>
      </c>
      <c r="P221" s="41">
        <v>32213</v>
      </c>
      <c r="Q221" s="41">
        <v>33001</v>
      </c>
      <c r="R221" s="41">
        <v>33648</v>
      </c>
      <c r="S221" s="41">
        <v>34106</v>
      </c>
      <c r="T221" s="41">
        <v>34553</v>
      </c>
      <c r="U221" s="41">
        <v>35282</v>
      </c>
      <c r="V221" s="41">
        <v>36074</v>
      </c>
      <c r="W221" s="41">
        <v>36793</v>
      </c>
      <c r="X221" s="41">
        <v>37583</v>
      </c>
      <c r="Y221" s="41">
        <v>38442</v>
      </c>
      <c r="Z221" s="41">
        <v>38846</v>
      </c>
      <c r="AA221" s="41">
        <v>39432</v>
      </c>
      <c r="AB221" s="41">
        <v>40124</v>
      </c>
      <c r="AC221" s="41">
        <v>40845</v>
      </c>
      <c r="AD221" s="41">
        <v>41657</v>
      </c>
      <c r="AE221" s="41">
        <v>42456</v>
      </c>
      <c r="AF221" s="41">
        <v>43129</v>
      </c>
      <c r="AG221" s="41">
        <v>43619</v>
      </c>
      <c r="AH221" s="41">
        <v>44119</v>
      </c>
      <c r="AI221" s="41">
        <v>44693</v>
      </c>
      <c r="AJ221" s="41">
        <v>45487</v>
      </c>
      <c r="AK221" s="8" t="s">
        <v>15</v>
      </c>
      <c r="AL221" s="8" t="s">
        <v>15</v>
      </c>
      <c r="AM221" s="1" t="s">
        <v>16</v>
      </c>
      <c r="AN221" s="1" t="s">
        <v>23</v>
      </c>
      <c r="AO221" s="1" t="s">
        <v>15</v>
      </c>
      <c r="AP221" s="1" t="s">
        <v>26</v>
      </c>
      <c r="AQ221" s="1" t="s">
        <v>15</v>
      </c>
      <c r="AR221" s="1" t="s">
        <v>15</v>
      </c>
      <c r="AS221" s="1" t="s">
        <v>15</v>
      </c>
    </row>
    <row r="222" spans="1:45" s="7" customFormat="1" ht="150">
      <c r="A222" s="8" t="s">
        <v>30</v>
      </c>
      <c r="B222" s="2" t="s">
        <v>12</v>
      </c>
      <c r="C222" s="2" t="s">
        <v>13</v>
      </c>
      <c r="D222" s="8" t="s">
        <v>14</v>
      </c>
      <c r="E222" s="22" t="s">
        <v>27</v>
      </c>
      <c r="F222" s="41">
        <v>25485</v>
      </c>
      <c r="G222" s="41">
        <v>25909</v>
      </c>
      <c r="H222" s="41">
        <v>26614</v>
      </c>
      <c r="I222" s="41">
        <v>27425</v>
      </c>
      <c r="J222" s="41">
        <v>28105</v>
      </c>
      <c r="K222" s="41">
        <v>28803</v>
      </c>
      <c r="L222" s="41">
        <v>29280</v>
      </c>
      <c r="M222" s="41">
        <v>29823</v>
      </c>
      <c r="N222" s="41">
        <v>30708</v>
      </c>
      <c r="O222" s="41">
        <v>31369</v>
      </c>
      <c r="P222" s="41">
        <v>32137</v>
      </c>
      <c r="Q222" s="41">
        <v>32897</v>
      </c>
      <c r="R222" s="41">
        <v>33556</v>
      </c>
      <c r="S222" s="41">
        <v>34108</v>
      </c>
      <c r="T222" s="41">
        <v>34554</v>
      </c>
      <c r="U222" s="41">
        <v>35354</v>
      </c>
      <c r="V222" s="41">
        <v>36075</v>
      </c>
      <c r="W222" s="41">
        <v>36794</v>
      </c>
      <c r="X222" s="41">
        <v>37645</v>
      </c>
      <c r="Y222" s="41">
        <v>38433</v>
      </c>
      <c r="Z222" s="41">
        <v>38930</v>
      </c>
      <c r="AA222" s="41">
        <v>39365</v>
      </c>
      <c r="AB222" s="41">
        <v>40126</v>
      </c>
      <c r="AC222" s="41">
        <v>40847</v>
      </c>
      <c r="AD222" s="41">
        <v>41546</v>
      </c>
      <c r="AE222" s="41">
        <v>42464</v>
      </c>
      <c r="AF222" s="41">
        <v>43054</v>
      </c>
      <c r="AG222" s="41">
        <v>43620</v>
      </c>
      <c r="AH222" s="41">
        <v>44031</v>
      </c>
      <c r="AI222" s="41">
        <v>44696</v>
      </c>
      <c r="AJ222" s="41">
        <v>45541</v>
      </c>
      <c r="AK222" s="8" t="s">
        <v>15</v>
      </c>
      <c r="AL222" s="8" t="s">
        <v>15</v>
      </c>
      <c r="AM222" s="1" t="s">
        <v>16</v>
      </c>
      <c r="AN222" s="1" t="s">
        <v>23</v>
      </c>
      <c r="AO222" s="1" t="s">
        <v>15</v>
      </c>
      <c r="AP222" s="1" t="s">
        <v>26</v>
      </c>
      <c r="AQ222" s="1" t="s">
        <v>15</v>
      </c>
      <c r="AR222" s="1" t="s">
        <v>15</v>
      </c>
      <c r="AS222" s="1" t="s">
        <v>15</v>
      </c>
    </row>
    <row r="223" spans="1:45" s="7" customFormat="1" ht="150">
      <c r="A223" s="8" t="s">
        <v>30</v>
      </c>
      <c r="B223" s="2" t="s">
        <v>12</v>
      </c>
      <c r="C223" s="2" t="s">
        <v>13</v>
      </c>
      <c r="D223" s="8" t="s">
        <v>14</v>
      </c>
      <c r="E223" s="22" t="s">
        <v>27</v>
      </c>
      <c r="F223" s="41">
        <v>25530</v>
      </c>
      <c r="G223" s="41">
        <v>25913</v>
      </c>
      <c r="H223" s="41">
        <v>26615</v>
      </c>
      <c r="I223" s="41">
        <v>27414</v>
      </c>
      <c r="J223" s="41">
        <v>28107</v>
      </c>
      <c r="K223" s="41">
        <v>28804</v>
      </c>
      <c r="L223" s="41">
        <v>29279</v>
      </c>
      <c r="M223" s="41">
        <v>29825</v>
      </c>
      <c r="N223" s="41">
        <v>30685</v>
      </c>
      <c r="O223" s="41">
        <v>31370</v>
      </c>
      <c r="P223" s="41">
        <v>32184</v>
      </c>
      <c r="Q223" s="41">
        <v>32900</v>
      </c>
      <c r="R223" s="41">
        <v>33557</v>
      </c>
      <c r="S223" s="41">
        <v>34109</v>
      </c>
      <c r="T223" s="41">
        <v>34555</v>
      </c>
      <c r="U223" s="41">
        <v>35283</v>
      </c>
      <c r="V223" s="41">
        <v>36076</v>
      </c>
      <c r="W223" s="41">
        <v>36796</v>
      </c>
      <c r="X223" s="41">
        <v>37584</v>
      </c>
      <c r="Y223" s="41">
        <v>38435</v>
      </c>
      <c r="Z223" s="41">
        <v>38927</v>
      </c>
      <c r="AA223" s="41">
        <v>39349</v>
      </c>
      <c r="AB223" s="41">
        <v>40125</v>
      </c>
      <c r="AC223" s="41">
        <v>40859</v>
      </c>
      <c r="AD223" s="41">
        <v>41656</v>
      </c>
      <c r="AE223" s="41">
        <v>42366</v>
      </c>
      <c r="AF223" s="41">
        <v>43055</v>
      </c>
      <c r="AG223" s="41">
        <v>43621</v>
      </c>
      <c r="AH223" s="41">
        <v>44118</v>
      </c>
      <c r="AI223" s="41">
        <v>44752</v>
      </c>
      <c r="AJ223" s="41">
        <v>45403</v>
      </c>
      <c r="AK223" s="8" t="s">
        <v>15</v>
      </c>
      <c r="AL223" s="8" t="s">
        <v>15</v>
      </c>
      <c r="AM223" s="1" t="s">
        <v>16</v>
      </c>
      <c r="AN223" s="1" t="s">
        <v>23</v>
      </c>
      <c r="AO223" s="1" t="s">
        <v>15</v>
      </c>
      <c r="AP223" s="1" t="s">
        <v>26</v>
      </c>
      <c r="AQ223" s="1" t="s">
        <v>15</v>
      </c>
      <c r="AR223" s="1" t="s">
        <v>15</v>
      </c>
      <c r="AS223" s="1" t="s">
        <v>15</v>
      </c>
    </row>
    <row r="224" spans="1:45" s="7" customFormat="1" ht="150">
      <c r="A224" s="8" t="s">
        <v>30</v>
      </c>
      <c r="B224" s="2" t="s">
        <v>12</v>
      </c>
      <c r="C224" s="2" t="s">
        <v>13</v>
      </c>
      <c r="D224" s="8" t="s">
        <v>14</v>
      </c>
      <c r="E224" s="22" t="s">
        <v>27</v>
      </c>
      <c r="F224" s="41">
        <v>25487</v>
      </c>
      <c r="G224" s="41">
        <v>25914</v>
      </c>
      <c r="H224" s="41">
        <v>26616</v>
      </c>
      <c r="I224" s="41">
        <v>27410</v>
      </c>
      <c r="J224" s="41">
        <v>28108</v>
      </c>
      <c r="K224" s="41">
        <v>28847</v>
      </c>
      <c r="L224" s="41">
        <v>29281</v>
      </c>
      <c r="M224" s="41">
        <v>29837</v>
      </c>
      <c r="N224" s="41">
        <v>30707</v>
      </c>
      <c r="O224" s="41">
        <v>31371</v>
      </c>
      <c r="P224" s="41">
        <v>32138</v>
      </c>
      <c r="Q224" s="41">
        <v>32951</v>
      </c>
      <c r="R224" s="41">
        <v>33645</v>
      </c>
      <c r="S224" s="41">
        <v>34110</v>
      </c>
      <c r="T224" s="41">
        <v>34556</v>
      </c>
      <c r="U224" s="41">
        <v>35284</v>
      </c>
      <c r="V224" s="41">
        <v>36077</v>
      </c>
      <c r="W224" s="41">
        <v>36878</v>
      </c>
      <c r="X224" s="41">
        <v>37765</v>
      </c>
      <c r="Y224" s="41">
        <v>38450</v>
      </c>
      <c r="Z224" s="41">
        <v>38848</v>
      </c>
      <c r="AA224" s="41">
        <v>39350</v>
      </c>
      <c r="AB224" s="41">
        <v>40127</v>
      </c>
      <c r="AC224" s="41">
        <v>40848</v>
      </c>
      <c r="AD224" s="41">
        <v>41547</v>
      </c>
      <c r="AE224" s="41">
        <v>42367</v>
      </c>
      <c r="AF224" s="41">
        <v>43130</v>
      </c>
      <c r="AG224" s="41">
        <v>43624</v>
      </c>
      <c r="AH224" s="41">
        <v>43969</v>
      </c>
      <c r="AI224" s="41">
        <v>44698</v>
      </c>
      <c r="AJ224" s="41">
        <v>45404</v>
      </c>
      <c r="AK224" s="8" t="s">
        <v>15</v>
      </c>
      <c r="AL224" s="8" t="s">
        <v>15</v>
      </c>
      <c r="AM224" s="1" t="s">
        <v>16</v>
      </c>
      <c r="AN224" s="1" t="s">
        <v>23</v>
      </c>
      <c r="AO224" s="1" t="s">
        <v>15</v>
      </c>
      <c r="AP224" s="1" t="s">
        <v>26</v>
      </c>
      <c r="AQ224" s="1" t="s">
        <v>15</v>
      </c>
      <c r="AR224" s="1" t="s">
        <v>15</v>
      </c>
      <c r="AS224" s="1" t="s">
        <v>15</v>
      </c>
    </row>
    <row r="225" spans="1:45" s="7" customFormat="1" ht="150">
      <c r="A225" s="8" t="s">
        <v>30</v>
      </c>
      <c r="B225" s="2" t="s">
        <v>12</v>
      </c>
      <c r="C225" s="2" t="s">
        <v>13</v>
      </c>
      <c r="D225" s="8" t="s">
        <v>14</v>
      </c>
      <c r="E225" s="22" t="s">
        <v>27</v>
      </c>
      <c r="F225" s="41">
        <v>25488</v>
      </c>
      <c r="G225" s="41">
        <v>25917</v>
      </c>
      <c r="H225" s="41">
        <v>26617</v>
      </c>
      <c r="I225" s="41">
        <v>27411</v>
      </c>
      <c r="J225" s="41">
        <v>28109</v>
      </c>
      <c r="K225" s="41">
        <v>28805</v>
      </c>
      <c r="L225" s="41">
        <v>29406</v>
      </c>
      <c r="M225" s="41">
        <v>29838</v>
      </c>
      <c r="N225" s="41">
        <v>30615</v>
      </c>
      <c r="O225" s="41">
        <v>31373</v>
      </c>
      <c r="P225" s="41">
        <v>32139</v>
      </c>
      <c r="Q225" s="41">
        <v>33024</v>
      </c>
      <c r="R225" s="41">
        <v>33558</v>
      </c>
      <c r="S225" s="41">
        <v>34111</v>
      </c>
      <c r="T225" s="41">
        <v>34569</v>
      </c>
      <c r="U225" s="41">
        <v>35328</v>
      </c>
      <c r="V225" s="41">
        <v>36108</v>
      </c>
      <c r="W225" s="41">
        <v>36879</v>
      </c>
      <c r="X225" s="41">
        <v>37647</v>
      </c>
      <c r="Y225" s="41">
        <v>38462</v>
      </c>
      <c r="Z225" s="41">
        <v>38847</v>
      </c>
      <c r="AA225" s="41">
        <v>39351</v>
      </c>
      <c r="AB225" s="41">
        <v>40128</v>
      </c>
      <c r="AC225" s="41">
        <v>40858</v>
      </c>
      <c r="AD225" s="41">
        <v>41548</v>
      </c>
      <c r="AE225" s="41">
        <v>42524</v>
      </c>
      <c r="AF225" s="41">
        <v>43123</v>
      </c>
      <c r="AG225" s="41">
        <v>43622</v>
      </c>
      <c r="AH225" s="41">
        <v>43970</v>
      </c>
      <c r="AI225" s="41">
        <v>44699</v>
      </c>
      <c r="AJ225" s="41">
        <v>45405</v>
      </c>
      <c r="AK225" s="8" t="s">
        <v>15</v>
      </c>
      <c r="AL225" s="8" t="s">
        <v>15</v>
      </c>
      <c r="AM225" s="1" t="s">
        <v>16</v>
      </c>
      <c r="AN225" s="1" t="s">
        <v>23</v>
      </c>
      <c r="AO225" s="1" t="s">
        <v>15</v>
      </c>
      <c r="AP225" s="1" t="s">
        <v>26</v>
      </c>
      <c r="AQ225" s="1" t="s">
        <v>15</v>
      </c>
      <c r="AR225" s="1" t="s">
        <v>15</v>
      </c>
      <c r="AS225" s="1" t="s">
        <v>15</v>
      </c>
    </row>
    <row r="226" spans="1:45" s="7" customFormat="1" ht="150">
      <c r="A226" s="8" t="s">
        <v>30</v>
      </c>
      <c r="B226" s="2" t="s">
        <v>12</v>
      </c>
      <c r="C226" s="2" t="s">
        <v>13</v>
      </c>
      <c r="D226" s="8" t="s">
        <v>14</v>
      </c>
      <c r="E226" s="22" t="s">
        <v>27</v>
      </c>
      <c r="F226" s="41">
        <v>25489</v>
      </c>
      <c r="G226" s="41">
        <v>25918</v>
      </c>
      <c r="H226" s="41">
        <v>26618</v>
      </c>
      <c r="I226" s="41">
        <v>27407</v>
      </c>
      <c r="J226" s="41">
        <v>28110</v>
      </c>
      <c r="K226" s="41">
        <v>28814</v>
      </c>
      <c r="L226" s="41">
        <v>29282</v>
      </c>
      <c r="M226" s="41">
        <v>29839</v>
      </c>
      <c r="N226" s="41">
        <v>30617</v>
      </c>
      <c r="O226" s="41">
        <v>31372</v>
      </c>
      <c r="P226" s="41">
        <v>32183</v>
      </c>
      <c r="Q226" s="41">
        <v>32953</v>
      </c>
      <c r="R226" s="41">
        <v>33559</v>
      </c>
      <c r="S226" s="41">
        <v>34112</v>
      </c>
      <c r="T226" s="41">
        <v>34608</v>
      </c>
      <c r="U226" s="41">
        <v>35338</v>
      </c>
      <c r="V226" s="41">
        <v>36078</v>
      </c>
      <c r="W226" s="41">
        <v>36798</v>
      </c>
      <c r="X226" s="41">
        <v>37588</v>
      </c>
      <c r="Y226" s="41">
        <v>38319</v>
      </c>
      <c r="Z226" s="41">
        <v>38928</v>
      </c>
      <c r="AA226" s="41">
        <v>39354</v>
      </c>
      <c r="AB226" s="41">
        <v>40130</v>
      </c>
      <c r="AC226" s="41">
        <v>40822</v>
      </c>
      <c r="AD226" s="41">
        <v>41549</v>
      </c>
      <c r="AE226" s="41">
        <v>42458</v>
      </c>
      <c r="AF226" s="41">
        <v>43134</v>
      </c>
      <c r="AG226" s="41">
        <v>43625</v>
      </c>
      <c r="AH226" s="41">
        <v>43974</v>
      </c>
      <c r="AI226" s="41">
        <v>44700</v>
      </c>
      <c r="AJ226" s="41">
        <v>45406</v>
      </c>
      <c r="AK226" s="8" t="s">
        <v>15</v>
      </c>
      <c r="AL226" s="8" t="s">
        <v>15</v>
      </c>
      <c r="AM226" s="1" t="s">
        <v>16</v>
      </c>
      <c r="AN226" s="1" t="s">
        <v>23</v>
      </c>
      <c r="AO226" s="1" t="s">
        <v>15</v>
      </c>
      <c r="AP226" s="1" t="s">
        <v>26</v>
      </c>
      <c r="AQ226" s="1" t="s">
        <v>15</v>
      </c>
      <c r="AR226" s="1" t="s">
        <v>15</v>
      </c>
      <c r="AS226" s="1" t="s">
        <v>15</v>
      </c>
    </row>
    <row r="227" spans="1:45" s="7" customFormat="1" ht="150">
      <c r="A227" s="8" t="s">
        <v>30</v>
      </c>
      <c r="B227" s="2" t="s">
        <v>12</v>
      </c>
      <c r="C227" s="2" t="s">
        <v>13</v>
      </c>
      <c r="D227" s="8" t="s">
        <v>14</v>
      </c>
      <c r="E227" s="22" t="s">
        <v>27</v>
      </c>
      <c r="F227" s="41">
        <v>25499</v>
      </c>
      <c r="G227" s="41">
        <v>26031</v>
      </c>
      <c r="H227" s="41">
        <v>26619</v>
      </c>
      <c r="I227" s="41">
        <v>27340</v>
      </c>
      <c r="J227" s="41">
        <v>28111</v>
      </c>
      <c r="K227" s="41">
        <v>28853</v>
      </c>
      <c r="L227" s="41">
        <v>29283</v>
      </c>
      <c r="M227" s="41">
        <v>29928</v>
      </c>
      <c r="N227" s="41">
        <v>30618</v>
      </c>
      <c r="O227" s="41">
        <v>31375</v>
      </c>
      <c r="P227" s="41">
        <v>32212</v>
      </c>
      <c r="Q227" s="41">
        <v>32904</v>
      </c>
      <c r="R227" s="41">
        <v>33560</v>
      </c>
      <c r="S227" s="41">
        <v>34121</v>
      </c>
      <c r="T227" s="41">
        <v>34570</v>
      </c>
      <c r="U227" s="41">
        <v>35352</v>
      </c>
      <c r="V227" s="41">
        <v>36081</v>
      </c>
      <c r="W227" s="41">
        <v>36873</v>
      </c>
      <c r="X227" s="41">
        <v>37592</v>
      </c>
      <c r="Y227" s="41">
        <v>38396</v>
      </c>
      <c r="Z227" s="41">
        <v>38849</v>
      </c>
      <c r="AA227" s="41">
        <v>39443</v>
      </c>
      <c r="AB227" s="41">
        <v>40129</v>
      </c>
      <c r="AC227" s="41">
        <v>40827</v>
      </c>
      <c r="AD227" s="41">
        <v>41550</v>
      </c>
      <c r="AE227" s="41">
        <v>42368</v>
      </c>
      <c r="AF227" s="41">
        <v>43056</v>
      </c>
      <c r="AG227" s="41">
        <v>43623</v>
      </c>
      <c r="AH227" s="41">
        <v>43977</v>
      </c>
      <c r="AI227" s="41">
        <v>44701</v>
      </c>
      <c r="AJ227" s="41">
        <v>45407</v>
      </c>
      <c r="AK227" s="8" t="s">
        <v>15</v>
      </c>
      <c r="AL227" s="8" t="s">
        <v>15</v>
      </c>
      <c r="AM227" s="1" t="s">
        <v>16</v>
      </c>
      <c r="AN227" s="1" t="s">
        <v>23</v>
      </c>
      <c r="AO227" s="1" t="s">
        <v>15</v>
      </c>
      <c r="AP227" s="1" t="s">
        <v>26</v>
      </c>
      <c r="AQ227" s="1" t="s">
        <v>15</v>
      </c>
      <c r="AR227" s="1" t="s">
        <v>15</v>
      </c>
      <c r="AS227" s="1" t="s">
        <v>15</v>
      </c>
    </row>
    <row r="228" spans="1:45" s="7" customFormat="1" ht="150">
      <c r="A228" s="8" t="s">
        <v>30</v>
      </c>
      <c r="B228" s="2" t="s">
        <v>12</v>
      </c>
      <c r="C228" s="2" t="s">
        <v>13</v>
      </c>
      <c r="D228" s="8" t="s">
        <v>14</v>
      </c>
      <c r="E228" s="22" t="s">
        <v>27</v>
      </c>
      <c r="F228" s="41">
        <v>25500</v>
      </c>
      <c r="G228" s="41">
        <v>25920</v>
      </c>
      <c r="H228" s="41">
        <v>26691</v>
      </c>
      <c r="I228" s="41">
        <v>27428</v>
      </c>
      <c r="J228" s="41">
        <v>28248</v>
      </c>
      <c r="K228" s="41">
        <v>28846</v>
      </c>
      <c r="L228" s="41">
        <v>29284</v>
      </c>
      <c r="M228" s="41">
        <v>29929</v>
      </c>
      <c r="N228" s="41">
        <v>30619</v>
      </c>
      <c r="O228" s="41">
        <v>31374</v>
      </c>
      <c r="P228" s="41">
        <v>32308</v>
      </c>
      <c r="Q228" s="41">
        <v>32906</v>
      </c>
      <c r="R228" s="41">
        <v>33655</v>
      </c>
      <c r="S228" s="41">
        <v>34123</v>
      </c>
      <c r="T228" s="41">
        <v>34571</v>
      </c>
      <c r="U228" s="41">
        <v>35398</v>
      </c>
      <c r="V228" s="41">
        <v>36083</v>
      </c>
      <c r="W228" s="41">
        <v>36877</v>
      </c>
      <c r="X228" s="41">
        <v>37593</v>
      </c>
      <c r="Y228" s="41">
        <v>38320</v>
      </c>
      <c r="Z228" s="41">
        <v>38939</v>
      </c>
      <c r="AA228" s="41">
        <v>39442</v>
      </c>
      <c r="AB228" s="41">
        <v>40131</v>
      </c>
      <c r="AC228" s="41">
        <v>40828</v>
      </c>
      <c r="AD228" s="41">
        <v>41554</v>
      </c>
      <c r="AE228" s="41">
        <v>42369</v>
      </c>
      <c r="AF228" s="41">
        <v>43057</v>
      </c>
      <c r="AG228" s="41">
        <v>43643</v>
      </c>
      <c r="AH228" s="41">
        <v>43979</v>
      </c>
      <c r="AI228" s="41">
        <v>44703</v>
      </c>
      <c r="AJ228" s="41">
        <v>45408</v>
      </c>
      <c r="AK228" s="8" t="s">
        <v>15</v>
      </c>
      <c r="AL228" s="8" t="s">
        <v>15</v>
      </c>
      <c r="AM228" s="1" t="s">
        <v>16</v>
      </c>
      <c r="AN228" s="1" t="s">
        <v>23</v>
      </c>
      <c r="AO228" s="1" t="s">
        <v>15</v>
      </c>
      <c r="AP228" s="1" t="s">
        <v>26</v>
      </c>
      <c r="AQ228" s="1" t="s">
        <v>15</v>
      </c>
      <c r="AR228" s="1" t="s">
        <v>15</v>
      </c>
      <c r="AS228" s="1" t="s">
        <v>15</v>
      </c>
    </row>
    <row r="229" spans="1:45" s="7" customFormat="1" ht="150">
      <c r="A229" s="8" t="s">
        <v>30</v>
      </c>
      <c r="B229" s="2" t="s">
        <v>12</v>
      </c>
      <c r="C229" s="2" t="s">
        <v>13</v>
      </c>
      <c r="D229" s="8" t="s">
        <v>14</v>
      </c>
      <c r="E229" s="22" t="s">
        <v>27</v>
      </c>
      <c r="F229" s="41">
        <v>25531</v>
      </c>
      <c r="G229" s="41">
        <v>26035</v>
      </c>
      <c r="H229" s="41">
        <v>26620</v>
      </c>
      <c r="I229" s="41">
        <v>27424</v>
      </c>
      <c r="J229" s="41">
        <v>28112</v>
      </c>
      <c r="K229" s="41">
        <v>28807</v>
      </c>
      <c r="L229" s="41">
        <v>29286</v>
      </c>
      <c r="M229" s="41">
        <v>29923</v>
      </c>
      <c r="N229" s="41">
        <v>30620</v>
      </c>
      <c r="O229" s="41">
        <v>31376</v>
      </c>
      <c r="P229" s="41">
        <v>32140</v>
      </c>
      <c r="Q229" s="41">
        <v>32905</v>
      </c>
      <c r="R229" s="41">
        <v>33561</v>
      </c>
      <c r="S229" s="41">
        <v>34124</v>
      </c>
      <c r="T229" s="41">
        <v>34572</v>
      </c>
      <c r="U229" s="41">
        <v>35339</v>
      </c>
      <c r="V229" s="41">
        <v>36085</v>
      </c>
      <c r="W229" s="41">
        <v>36800</v>
      </c>
      <c r="X229" s="41">
        <v>37594</v>
      </c>
      <c r="Y229" s="41">
        <v>38475</v>
      </c>
      <c r="Z229" s="41">
        <v>38850</v>
      </c>
      <c r="AA229" s="41">
        <v>39357</v>
      </c>
      <c r="AB229" s="41">
        <v>40221</v>
      </c>
      <c r="AC229" s="41">
        <v>40829</v>
      </c>
      <c r="AD229" s="41">
        <v>41557</v>
      </c>
      <c r="AE229" s="41">
        <v>42370</v>
      </c>
      <c r="AF229" s="41">
        <v>43058</v>
      </c>
      <c r="AG229" s="41">
        <v>43626</v>
      </c>
      <c r="AH229" s="41">
        <v>43980</v>
      </c>
      <c r="AI229" s="41">
        <v>44709</v>
      </c>
      <c r="AJ229" s="41">
        <v>45413</v>
      </c>
      <c r="AK229" s="8" t="s">
        <v>15</v>
      </c>
      <c r="AL229" s="8" t="s">
        <v>15</v>
      </c>
      <c r="AM229" s="1" t="s">
        <v>16</v>
      </c>
      <c r="AN229" s="1" t="s">
        <v>23</v>
      </c>
      <c r="AO229" s="1" t="s">
        <v>15</v>
      </c>
      <c r="AP229" s="1" t="s">
        <v>26</v>
      </c>
      <c r="AQ229" s="1" t="s">
        <v>15</v>
      </c>
      <c r="AR229" s="1" t="s">
        <v>15</v>
      </c>
      <c r="AS229" s="1" t="s">
        <v>15</v>
      </c>
    </row>
    <row r="230" spans="1:45" s="7" customFormat="1" ht="150">
      <c r="A230" s="8" t="s">
        <v>30</v>
      </c>
      <c r="B230" s="2" t="s">
        <v>12</v>
      </c>
      <c r="C230" s="2" t="s">
        <v>13</v>
      </c>
      <c r="D230" s="8" t="s">
        <v>14</v>
      </c>
      <c r="E230" s="22" t="s">
        <v>27</v>
      </c>
      <c r="F230" s="41">
        <v>25532</v>
      </c>
      <c r="G230" s="41">
        <v>26030</v>
      </c>
      <c r="H230" s="41">
        <v>26621</v>
      </c>
      <c r="I230" s="41">
        <v>27347</v>
      </c>
      <c r="J230" s="41">
        <v>28113</v>
      </c>
      <c r="K230" s="41">
        <v>28851</v>
      </c>
      <c r="L230" s="41">
        <v>29285</v>
      </c>
      <c r="M230" s="41">
        <v>29986</v>
      </c>
      <c r="N230" s="41">
        <v>30626</v>
      </c>
      <c r="O230" s="41">
        <v>31377</v>
      </c>
      <c r="P230" s="41">
        <v>32181</v>
      </c>
      <c r="Q230" s="41">
        <v>32910</v>
      </c>
      <c r="R230" s="41">
        <v>33562</v>
      </c>
      <c r="S230" s="41">
        <v>34134</v>
      </c>
      <c r="T230" s="41">
        <v>34573</v>
      </c>
      <c r="U230" s="41">
        <v>35329</v>
      </c>
      <c r="V230" s="41">
        <v>36084</v>
      </c>
      <c r="W230" s="41">
        <v>36801</v>
      </c>
      <c r="X230" s="41">
        <v>37595</v>
      </c>
      <c r="Y230" s="41">
        <v>38445</v>
      </c>
      <c r="Z230" s="41">
        <v>38952</v>
      </c>
      <c r="AA230" s="41">
        <v>39358</v>
      </c>
      <c r="AB230" s="41">
        <v>40135</v>
      </c>
      <c r="AC230" s="41">
        <v>40830</v>
      </c>
      <c r="AD230" s="41">
        <v>41642</v>
      </c>
      <c r="AE230" s="41">
        <v>42371</v>
      </c>
      <c r="AF230" s="41">
        <v>43059</v>
      </c>
      <c r="AG230" s="41">
        <v>43627</v>
      </c>
      <c r="AH230" s="41">
        <v>43983</v>
      </c>
      <c r="AI230" s="41">
        <v>44711</v>
      </c>
      <c r="AJ230" s="41">
        <v>45414</v>
      </c>
      <c r="AK230" s="8" t="s">
        <v>15</v>
      </c>
      <c r="AL230" s="8" t="s">
        <v>15</v>
      </c>
      <c r="AM230" s="1" t="s">
        <v>16</v>
      </c>
      <c r="AN230" s="1" t="s">
        <v>23</v>
      </c>
      <c r="AO230" s="1" t="s">
        <v>15</v>
      </c>
      <c r="AP230" s="1" t="s">
        <v>26</v>
      </c>
      <c r="AQ230" s="1" t="s">
        <v>15</v>
      </c>
      <c r="AR230" s="1" t="s">
        <v>15</v>
      </c>
      <c r="AS230" s="1" t="s">
        <v>15</v>
      </c>
    </row>
    <row r="231" spans="1:45" s="7" customFormat="1" ht="150">
      <c r="A231" s="8" t="s">
        <v>30</v>
      </c>
      <c r="B231" s="2" t="s">
        <v>12</v>
      </c>
      <c r="C231" s="2" t="s">
        <v>13</v>
      </c>
      <c r="D231" s="8" t="s">
        <v>14</v>
      </c>
      <c r="E231" s="22" t="s">
        <v>27</v>
      </c>
      <c r="F231" s="41">
        <v>25534</v>
      </c>
      <c r="G231" s="41">
        <v>25922</v>
      </c>
      <c r="H231" s="41">
        <v>26622</v>
      </c>
      <c r="I231" s="41">
        <v>27348</v>
      </c>
      <c r="J231" s="41">
        <v>28192</v>
      </c>
      <c r="K231" s="41">
        <v>28990</v>
      </c>
      <c r="L231" s="41">
        <v>29287</v>
      </c>
      <c r="M231" s="41">
        <v>29850</v>
      </c>
      <c r="N231" s="41">
        <v>30630</v>
      </c>
      <c r="O231" s="41">
        <v>31378</v>
      </c>
      <c r="P231" s="41">
        <v>32215</v>
      </c>
      <c r="Q231" s="41">
        <v>32954</v>
      </c>
      <c r="R231" s="41">
        <v>33563</v>
      </c>
      <c r="S231" s="41">
        <v>34135</v>
      </c>
      <c r="T231" s="41">
        <v>34574</v>
      </c>
      <c r="U231" s="41">
        <v>35286</v>
      </c>
      <c r="V231" s="41">
        <v>36086</v>
      </c>
      <c r="W231" s="41">
        <v>36880</v>
      </c>
      <c r="X231" s="41">
        <v>37652</v>
      </c>
      <c r="Y231" s="41">
        <v>38474</v>
      </c>
      <c r="Z231" s="41">
        <v>38851</v>
      </c>
      <c r="AA231" s="41">
        <v>39359</v>
      </c>
      <c r="AB231" s="41">
        <v>40136</v>
      </c>
      <c r="AC231" s="41">
        <v>40840</v>
      </c>
      <c r="AD231" s="41">
        <v>41560</v>
      </c>
      <c r="AE231" s="41">
        <v>42372</v>
      </c>
      <c r="AF231" s="41">
        <v>43060</v>
      </c>
      <c r="AG231" s="41">
        <v>43628</v>
      </c>
      <c r="AH231" s="41">
        <v>44039</v>
      </c>
      <c r="AI231" s="41">
        <v>44717</v>
      </c>
      <c r="AJ231" s="41">
        <v>45417</v>
      </c>
      <c r="AK231" s="8" t="s">
        <v>15</v>
      </c>
      <c r="AL231" s="8" t="s">
        <v>15</v>
      </c>
      <c r="AM231" s="1" t="s">
        <v>16</v>
      </c>
      <c r="AN231" s="1" t="s">
        <v>23</v>
      </c>
      <c r="AO231" s="1" t="s">
        <v>15</v>
      </c>
      <c r="AP231" s="1" t="s">
        <v>26</v>
      </c>
      <c r="AQ231" s="1" t="s">
        <v>15</v>
      </c>
      <c r="AR231" s="1" t="s">
        <v>15</v>
      </c>
      <c r="AS231" s="1" t="s">
        <v>15</v>
      </c>
    </row>
    <row r="232" spans="1:45" s="7" customFormat="1" ht="150">
      <c r="A232" s="8" t="s">
        <v>30</v>
      </c>
      <c r="B232" s="2" t="s">
        <v>12</v>
      </c>
      <c r="C232" s="2" t="s">
        <v>13</v>
      </c>
      <c r="D232" s="8" t="s">
        <v>14</v>
      </c>
      <c r="E232" s="22" t="s">
        <v>27</v>
      </c>
      <c r="F232" s="41">
        <v>25501</v>
      </c>
      <c r="G232" s="41">
        <v>25923</v>
      </c>
      <c r="H232" s="41">
        <v>26623</v>
      </c>
      <c r="I232" s="41">
        <v>27349</v>
      </c>
      <c r="J232" s="41">
        <v>28114</v>
      </c>
      <c r="K232" s="41">
        <v>28808</v>
      </c>
      <c r="L232" s="41">
        <v>29407</v>
      </c>
      <c r="M232" s="41">
        <v>29851</v>
      </c>
      <c r="N232" s="41">
        <v>30627</v>
      </c>
      <c r="O232" s="41">
        <v>31380</v>
      </c>
      <c r="P232" s="41">
        <v>32141</v>
      </c>
      <c r="Q232" s="41">
        <v>32911</v>
      </c>
      <c r="R232" s="41">
        <v>33564</v>
      </c>
      <c r="S232" s="41">
        <v>34141</v>
      </c>
      <c r="T232" s="41">
        <v>34575</v>
      </c>
      <c r="U232" s="41">
        <v>35287</v>
      </c>
      <c r="V232" s="41">
        <v>36087</v>
      </c>
      <c r="W232" s="41">
        <v>36871</v>
      </c>
      <c r="X232" s="41">
        <v>37763</v>
      </c>
      <c r="Y232" s="41">
        <v>38321</v>
      </c>
      <c r="Z232" s="41">
        <v>38944</v>
      </c>
      <c r="AA232" s="41">
        <v>39362</v>
      </c>
      <c r="AB232" s="41">
        <v>40137</v>
      </c>
      <c r="AC232" s="41">
        <v>40849</v>
      </c>
      <c r="AD232" s="41">
        <v>41558</v>
      </c>
      <c r="AE232" s="41">
        <v>42373</v>
      </c>
      <c r="AF232" s="41">
        <v>43118</v>
      </c>
      <c r="AG232" s="41">
        <v>43642</v>
      </c>
      <c r="AH232" s="41">
        <v>43988</v>
      </c>
      <c r="AI232" s="41">
        <v>44720</v>
      </c>
      <c r="AJ232" s="41">
        <v>45491</v>
      </c>
      <c r="AK232" s="8" t="s">
        <v>15</v>
      </c>
      <c r="AL232" s="8" t="s">
        <v>15</v>
      </c>
      <c r="AM232" s="1" t="s">
        <v>16</v>
      </c>
      <c r="AN232" s="1" t="s">
        <v>23</v>
      </c>
      <c r="AO232" s="1" t="s">
        <v>15</v>
      </c>
      <c r="AP232" s="1" t="s">
        <v>26</v>
      </c>
      <c r="AQ232" s="1" t="s">
        <v>15</v>
      </c>
      <c r="AR232" s="1" t="s">
        <v>15</v>
      </c>
      <c r="AS232" s="1" t="s">
        <v>15</v>
      </c>
    </row>
    <row r="233" spans="1:45" s="7" customFormat="1" ht="150">
      <c r="A233" s="8" t="s">
        <v>30</v>
      </c>
      <c r="B233" s="2" t="s">
        <v>12</v>
      </c>
      <c r="C233" s="2" t="s">
        <v>13</v>
      </c>
      <c r="D233" s="8" t="s">
        <v>14</v>
      </c>
      <c r="E233" s="22" t="s">
        <v>27</v>
      </c>
      <c r="F233" s="41">
        <v>25533</v>
      </c>
      <c r="G233" s="41">
        <v>25928</v>
      </c>
      <c r="H233" s="41">
        <v>26626</v>
      </c>
      <c r="I233" s="41">
        <v>27350</v>
      </c>
      <c r="J233" s="41">
        <v>28194</v>
      </c>
      <c r="K233" s="41">
        <v>28809</v>
      </c>
      <c r="L233" s="41">
        <v>29356</v>
      </c>
      <c r="M233" s="41">
        <v>29852</v>
      </c>
      <c r="N233" s="41">
        <v>30628</v>
      </c>
      <c r="O233" s="41">
        <v>31381</v>
      </c>
      <c r="P233" s="41">
        <v>32142</v>
      </c>
      <c r="Q233" s="41">
        <v>32915</v>
      </c>
      <c r="R233" s="41">
        <v>33566</v>
      </c>
      <c r="S233" s="41">
        <v>34142</v>
      </c>
      <c r="T233" s="41">
        <v>34576</v>
      </c>
      <c r="U233" s="41">
        <v>35357</v>
      </c>
      <c r="V233" s="41">
        <v>36090</v>
      </c>
      <c r="W233" s="41">
        <v>36883</v>
      </c>
      <c r="X233" s="41">
        <v>37665</v>
      </c>
      <c r="Y233" s="41">
        <v>38449</v>
      </c>
      <c r="Z233" s="41">
        <v>38852</v>
      </c>
      <c r="AA233" s="41">
        <v>39460</v>
      </c>
      <c r="AB233" s="41">
        <v>40141</v>
      </c>
      <c r="AC233" s="41">
        <v>40850</v>
      </c>
      <c r="AD233" s="41">
        <v>41559</v>
      </c>
      <c r="AE233" s="41">
        <v>42374</v>
      </c>
      <c r="AF233" s="41">
        <v>43061</v>
      </c>
      <c r="AG233" s="41">
        <v>43629</v>
      </c>
      <c r="AH233" s="41">
        <v>43994</v>
      </c>
      <c r="AI233" s="41">
        <v>44722</v>
      </c>
      <c r="AJ233" s="41">
        <v>45493</v>
      </c>
      <c r="AK233" s="8" t="s">
        <v>15</v>
      </c>
      <c r="AL233" s="8" t="s">
        <v>15</v>
      </c>
      <c r="AM233" s="1" t="s">
        <v>16</v>
      </c>
      <c r="AN233" s="1" t="s">
        <v>23</v>
      </c>
      <c r="AO233" s="1" t="s">
        <v>15</v>
      </c>
      <c r="AP233" s="1" t="s">
        <v>26</v>
      </c>
      <c r="AQ233" s="1" t="s">
        <v>15</v>
      </c>
      <c r="AR233" s="1" t="s">
        <v>15</v>
      </c>
      <c r="AS233" s="1" t="s">
        <v>15</v>
      </c>
    </row>
    <row r="234" spans="1:45" s="7" customFormat="1" ht="150">
      <c r="A234" s="8" t="s">
        <v>30</v>
      </c>
      <c r="B234" s="2" t="s">
        <v>12</v>
      </c>
      <c r="C234" s="2" t="s">
        <v>13</v>
      </c>
      <c r="D234" s="8" t="s">
        <v>14</v>
      </c>
      <c r="E234" s="22" t="s">
        <v>27</v>
      </c>
      <c r="F234" s="41">
        <v>25502</v>
      </c>
      <c r="G234" s="41">
        <v>26058</v>
      </c>
      <c r="H234" s="41">
        <v>26627</v>
      </c>
      <c r="I234" s="41">
        <v>27446</v>
      </c>
      <c r="J234" s="41">
        <v>28116</v>
      </c>
      <c r="K234" s="41">
        <v>28810</v>
      </c>
      <c r="L234" s="41">
        <v>29288</v>
      </c>
      <c r="M234" s="41">
        <v>29853</v>
      </c>
      <c r="N234" s="41">
        <v>30629</v>
      </c>
      <c r="O234" s="41">
        <v>31383</v>
      </c>
      <c r="P234" s="41">
        <v>32146</v>
      </c>
      <c r="Q234" s="41">
        <v>32923</v>
      </c>
      <c r="R234" s="41">
        <v>33567</v>
      </c>
      <c r="S234" s="41">
        <v>34145</v>
      </c>
      <c r="T234" s="41">
        <v>34577</v>
      </c>
      <c r="U234" s="41">
        <v>35288</v>
      </c>
      <c r="V234" s="41">
        <v>36107</v>
      </c>
      <c r="W234" s="41">
        <v>36876</v>
      </c>
      <c r="X234" s="41">
        <v>37702</v>
      </c>
      <c r="Y234" s="41">
        <v>38473</v>
      </c>
      <c r="Z234" s="41">
        <v>38861</v>
      </c>
      <c r="AA234" s="41">
        <v>39466</v>
      </c>
      <c r="AB234" s="41">
        <v>40142</v>
      </c>
      <c r="AC234" s="41">
        <v>40843</v>
      </c>
      <c r="AD234" s="41">
        <v>41561</v>
      </c>
      <c r="AE234" s="41">
        <v>42375</v>
      </c>
      <c r="AF234" s="41">
        <v>43122</v>
      </c>
      <c r="AG234" s="41">
        <v>43637</v>
      </c>
      <c r="AH234" s="41">
        <v>43995</v>
      </c>
      <c r="AI234" s="41">
        <v>44725</v>
      </c>
      <c r="AJ234" s="41">
        <v>45492</v>
      </c>
      <c r="AK234" s="8" t="s">
        <v>15</v>
      </c>
      <c r="AL234" s="8" t="s">
        <v>15</v>
      </c>
      <c r="AM234" s="1" t="s">
        <v>16</v>
      </c>
      <c r="AN234" s="1" t="s">
        <v>23</v>
      </c>
      <c r="AO234" s="1" t="s">
        <v>15</v>
      </c>
      <c r="AP234" s="1" t="s">
        <v>26</v>
      </c>
      <c r="AQ234" s="1" t="s">
        <v>15</v>
      </c>
      <c r="AR234" s="1" t="s">
        <v>15</v>
      </c>
      <c r="AS234" s="1" t="s">
        <v>15</v>
      </c>
    </row>
    <row r="235" spans="1:45" s="7" customFormat="1" ht="150">
      <c r="A235" s="8" t="s">
        <v>30</v>
      </c>
      <c r="B235" s="2" t="s">
        <v>12</v>
      </c>
      <c r="C235" s="2" t="s">
        <v>13</v>
      </c>
      <c r="D235" s="8" t="s">
        <v>14</v>
      </c>
      <c r="E235" s="22" t="s">
        <v>27</v>
      </c>
      <c r="F235" s="41">
        <v>25506</v>
      </c>
      <c r="G235" s="41">
        <v>25935</v>
      </c>
      <c r="H235" s="41">
        <v>26629</v>
      </c>
      <c r="I235" s="41">
        <v>27443</v>
      </c>
      <c r="J235" s="41">
        <v>28115</v>
      </c>
      <c r="K235" s="41">
        <v>28811</v>
      </c>
      <c r="L235" s="41">
        <v>29355</v>
      </c>
      <c r="M235" s="41">
        <v>29856</v>
      </c>
      <c r="N235" s="41">
        <v>30631</v>
      </c>
      <c r="O235" s="41">
        <v>31382</v>
      </c>
      <c r="P235" s="41">
        <v>32147</v>
      </c>
      <c r="Q235" s="41">
        <v>32926</v>
      </c>
      <c r="R235" s="41">
        <v>33568</v>
      </c>
      <c r="S235" s="41">
        <v>34146</v>
      </c>
      <c r="T235" s="41">
        <v>34580</v>
      </c>
      <c r="U235" s="41">
        <v>35353</v>
      </c>
      <c r="V235" s="41">
        <v>36091</v>
      </c>
      <c r="W235" s="41">
        <v>36882</v>
      </c>
      <c r="X235" s="41">
        <v>37651</v>
      </c>
      <c r="Y235" s="41">
        <v>38446</v>
      </c>
      <c r="Z235" s="41">
        <v>38854</v>
      </c>
      <c r="AA235" s="41">
        <v>39465</v>
      </c>
      <c r="AB235" s="41">
        <v>40143</v>
      </c>
      <c r="AC235" s="41">
        <v>40901</v>
      </c>
      <c r="AD235" s="41">
        <v>41564</v>
      </c>
      <c r="AE235" s="41">
        <v>42441</v>
      </c>
      <c r="AF235" s="41">
        <v>43154</v>
      </c>
      <c r="AG235" s="41">
        <v>43630</v>
      </c>
      <c r="AH235" s="41">
        <v>43996</v>
      </c>
      <c r="AI235" s="41">
        <v>44726</v>
      </c>
      <c r="AJ235" s="41">
        <v>45418</v>
      </c>
      <c r="AK235" s="8" t="s">
        <v>15</v>
      </c>
      <c r="AL235" s="8" t="s">
        <v>15</v>
      </c>
      <c r="AM235" s="1" t="s">
        <v>16</v>
      </c>
      <c r="AN235" s="1" t="s">
        <v>23</v>
      </c>
      <c r="AO235" s="1" t="s">
        <v>15</v>
      </c>
      <c r="AP235" s="1" t="s">
        <v>26</v>
      </c>
      <c r="AQ235" s="1" t="s">
        <v>15</v>
      </c>
      <c r="AR235" s="1" t="s">
        <v>15</v>
      </c>
      <c r="AS235" s="1" t="s">
        <v>15</v>
      </c>
    </row>
    <row r="236" spans="1:45" s="7" customFormat="1" ht="150">
      <c r="A236" s="8" t="s">
        <v>30</v>
      </c>
      <c r="B236" s="2" t="s">
        <v>12</v>
      </c>
      <c r="C236" s="2" t="s">
        <v>13</v>
      </c>
      <c r="D236" s="8" t="s">
        <v>14</v>
      </c>
      <c r="E236" s="22" t="s">
        <v>27</v>
      </c>
      <c r="F236" s="41">
        <v>25507</v>
      </c>
      <c r="G236" s="41">
        <v>25986</v>
      </c>
      <c r="H236" s="41">
        <v>26630</v>
      </c>
      <c r="I236" s="41">
        <v>27423</v>
      </c>
      <c r="J236" s="41">
        <v>28189</v>
      </c>
      <c r="K236" s="41">
        <v>28939</v>
      </c>
      <c r="L236" s="41">
        <v>29289</v>
      </c>
      <c r="M236" s="41">
        <v>29985</v>
      </c>
      <c r="N236" s="41">
        <v>30632</v>
      </c>
      <c r="O236" s="41">
        <v>31384</v>
      </c>
      <c r="P236" s="41">
        <v>32245</v>
      </c>
      <c r="Q236" s="41">
        <v>32927</v>
      </c>
      <c r="R236" s="41">
        <v>33569</v>
      </c>
      <c r="S236" s="41">
        <v>34159</v>
      </c>
      <c r="T236" s="41">
        <v>34583</v>
      </c>
      <c r="U236" s="41">
        <v>35290</v>
      </c>
      <c r="V236" s="41">
        <v>36095</v>
      </c>
      <c r="W236" s="41">
        <v>36903</v>
      </c>
      <c r="X236" s="41">
        <v>37613</v>
      </c>
      <c r="Y236" s="41">
        <v>38322</v>
      </c>
      <c r="Z236" s="41">
        <v>38853</v>
      </c>
      <c r="AA236" s="41">
        <v>39366</v>
      </c>
      <c r="AB236" s="41">
        <v>40144</v>
      </c>
      <c r="AC236" s="41">
        <v>40846</v>
      </c>
      <c r="AD236" s="41">
        <v>41562</v>
      </c>
      <c r="AE236" s="41">
        <v>42376</v>
      </c>
      <c r="AF236" s="41">
        <v>43152</v>
      </c>
      <c r="AG236" s="41">
        <v>43638</v>
      </c>
      <c r="AH236" s="41">
        <v>43997</v>
      </c>
      <c r="AI236" s="41">
        <v>44727</v>
      </c>
      <c r="AJ236" s="41">
        <v>45419</v>
      </c>
      <c r="AK236" s="8" t="s">
        <v>15</v>
      </c>
      <c r="AL236" s="8" t="s">
        <v>15</v>
      </c>
      <c r="AM236" s="1" t="s">
        <v>16</v>
      </c>
      <c r="AN236" s="1" t="s">
        <v>23</v>
      </c>
      <c r="AO236" s="1" t="s">
        <v>15</v>
      </c>
      <c r="AP236" s="1" t="s">
        <v>26</v>
      </c>
      <c r="AQ236" s="1" t="s">
        <v>15</v>
      </c>
      <c r="AR236" s="1" t="s">
        <v>15</v>
      </c>
      <c r="AS236" s="1" t="s">
        <v>15</v>
      </c>
    </row>
    <row r="237" spans="1:45" s="7" customFormat="1" ht="150">
      <c r="A237" s="8" t="s">
        <v>30</v>
      </c>
      <c r="B237" s="2" t="s">
        <v>12</v>
      </c>
      <c r="C237" s="2" t="s">
        <v>13</v>
      </c>
      <c r="D237" s="8" t="s">
        <v>14</v>
      </c>
      <c r="E237" s="22" t="s">
        <v>27</v>
      </c>
      <c r="F237" s="41">
        <v>25527</v>
      </c>
      <c r="G237" s="41">
        <v>25936</v>
      </c>
      <c r="H237" s="41">
        <v>26631</v>
      </c>
      <c r="I237" s="41">
        <v>27445</v>
      </c>
      <c r="J237" s="41">
        <v>28117</v>
      </c>
      <c r="K237" s="41">
        <v>28812</v>
      </c>
      <c r="L237" s="41">
        <v>29408</v>
      </c>
      <c r="M237" s="41">
        <v>29854</v>
      </c>
      <c r="N237" s="41">
        <v>30633</v>
      </c>
      <c r="O237" s="41">
        <v>31387</v>
      </c>
      <c r="P237" s="41">
        <v>32224</v>
      </c>
      <c r="Q237" s="41">
        <v>32929</v>
      </c>
      <c r="R237" s="41">
        <v>33570</v>
      </c>
      <c r="S237" s="41">
        <v>34147</v>
      </c>
      <c r="T237" s="41">
        <v>34585</v>
      </c>
      <c r="U237" s="41">
        <v>35289</v>
      </c>
      <c r="V237" s="41">
        <v>36104</v>
      </c>
      <c r="W237" s="41">
        <v>36901</v>
      </c>
      <c r="X237" s="41">
        <v>37705</v>
      </c>
      <c r="Y237" s="41">
        <v>38479</v>
      </c>
      <c r="Z237" s="41">
        <v>38855</v>
      </c>
      <c r="AA237" s="41">
        <v>39367</v>
      </c>
      <c r="AB237" s="41">
        <v>40154</v>
      </c>
      <c r="AC237" s="41">
        <v>40854</v>
      </c>
      <c r="AD237" s="41">
        <v>41563</v>
      </c>
      <c r="AE237" s="41">
        <v>42377</v>
      </c>
      <c r="AF237" s="41">
        <v>43062</v>
      </c>
      <c r="AG237" s="41">
        <v>43634</v>
      </c>
      <c r="AH237" s="41">
        <v>43999</v>
      </c>
      <c r="AI237" s="41">
        <v>44728</v>
      </c>
      <c r="AJ237" s="41">
        <v>45420</v>
      </c>
      <c r="AK237" s="8" t="s">
        <v>15</v>
      </c>
      <c r="AL237" s="8" t="s">
        <v>15</v>
      </c>
      <c r="AM237" s="1" t="s">
        <v>16</v>
      </c>
      <c r="AN237" s="1" t="s">
        <v>23</v>
      </c>
      <c r="AO237" s="1" t="s">
        <v>15</v>
      </c>
      <c r="AP237" s="1" t="s">
        <v>26</v>
      </c>
      <c r="AQ237" s="1" t="s">
        <v>15</v>
      </c>
      <c r="AR237" s="1" t="s">
        <v>15</v>
      </c>
      <c r="AS237" s="1" t="s">
        <v>15</v>
      </c>
    </row>
    <row r="238" spans="1:45" s="7" customFormat="1" ht="150">
      <c r="A238" s="8" t="s">
        <v>30</v>
      </c>
      <c r="B238" s="2" t="s">
        <v>12</v>
      </c>
      <c r="C238" s="2" t="s">
        <v>13</v>
      </c>
      <c r="D238" s="8" t="s">
        <v>14</v>
      </c>
      <c r="E238" s="22" t="s">
        <v>27</v>
      </c>
      <c r="F238" s="41">
        <v>25544</v>
      </c>
      <c r="G238" s="41">
        <v>25985</v>
      </c>
      <c r="H238" s="41">
        <v>26632</v>
      </c>
      <c r="I238" s="41">
        <v>27351</v>
      </c>
      <c r="J238" s="41">
        <v>28118</v>
      </c>
      <c r="K238" s="41">
        <v>28940</v>
      </c>
      <c r="L238" s="41">
        <v>29290</v>
      </c>
      <c r="M238" s="41">
        <v>29855</v>
      </c>
      <c r="N238" s="41">
        <v>30634</v>
      </c>
      <c r="O238" s="41">
        <v>31385</v>
      </c>
      <c r="P238" s="41">
        <v>32150</v>
      </c>
      <c r="Q238" s="41">
        <v>32931</v>
      </c>
      <c r="R238" s="41">
        <v>33572</v>
      </c>
      <c r="S238" s="41">
        <v>34148</v>
      </c>
      <c r="T238" s="41">
        <v>34584</v>
      </c>
      <c r="U238" s="41">
        <v>35337</v>
      </c>
      <c r="V238" s="41">
        <v>36115</v>
      </c>
      <c r="W238" s="41">
        <v>36809</v>
      </c>
      <c r="X238" s="41">
        <v>37608</v>
      </c>
      <c r="Y238" s="41">
        <v>38324</v>
      </c>
      <c r="Z238" s="41">
        <v>38960</v>
      </c>
      <c r="AA238" s="41">
        <v>39370</v>
      </c>
      <c r="AB238" s="41">
        <v>40160</v>
      </c>
      <c r="AC238" s="41">
        <v>40857</v>
      </c>
      <c r="AD238" s="41">
        <v>41645</v>
      </c>
      <c r="AE238" s="41">
        <v>42378</v>
      </c>
      <c r="AF238" s="41">
        <v>43117</v>
      </c>
      <c r="AG238" s="41">
        <v>43633</v>
      </c>
      <c r="AH238" s="41">
        <v>44002</v>
      </c>
      <c r="AI238" s="41">
        <v>44774</v>
      </c>
      <c r="AJ238" s="41">
        <v>45535</v>
      </c>
      <c r="AK238" s="8" t="s">
        <v>15</v>
      </c>
      <c r="AL238" s="8" t="s">
        <v>15</v>
      </c>
      <c r="AM238" s="1" t="s">
        <v>16</v>
      </c>
      <c r="AN238" s="1" t="s">
        <v>23</v>
      </c>
      <c r="AO238" s="1" t="s">
        <v>15</v>
      </c>
      <c r="AP238" s="1" t="s">
        <v>26</v>
      </c>
      <c r="AQ238" s="1" t="s">
        <v>15</v>
      </c>
      <c r="AR238" s="1" t="s">
        <v>15</v>
      </c>
      <c r="AS238" s="1" t="s">
        <v>15</v>
      </c>
    </row>
    <row r="239" spans="1:45" s="7" customFormat="1" ht="150">
      <c r="A239" s="8" t="s">
        <v>30</v>
      </c>
      <c r="B239" s="2" t="s">
        <v>12</v>
      </c>
      <c r="C239" s="2" t="s">
        <v>13</v>
      </c>
      <c r="D239" s="8" t="s">
        <v>14</v>
      </c>
      <c r="E239" s="22" t="s">
        <v>27</v>
      </c>
      <c r="F239" s="41">
        <v>25514</v>
      </c>
      <c r="G239" s="41">
        <v>25937</v>
      </c>
      <c r="H239" s="41">
        <v>26634</v>
      </c>
      <c r="I239" s="41">
        <v>27422</v>
      </c>
      <c r="J239" s="41">
        <v>28188</v>
      </c>
      <c r="K239" s="41">
        <v>28813</v>
      </c>
      <c r="L239" s="41">
        <v>29353</v>
      </c>
      <c r="M239" s="41">
        <v>29857</v>
      </c>
      <c r="N239" s="41">
        <v>30635</v>
      </c>
      <c r="O239" s="41">
        <v>31386</v>
      </c>
      <c r="P239" s="41">
        <v>32151</v>
      </c>
      <c r="Q239" s="41">
        <v>32932</v>
      </c>
      <c r="R239" s="41">
        <v>33578</v>
      </c>
      <c r="S239" s="41">
        <v>34149</v>
      </c>
      <c r="T239" s="41">
        <v>34588</v>
      </c>
      <c r="U239" s="41">
        <v>35355</v>
      </c>
      <c r="V239" s="41">
        <v>36120</v>
      </c>
      <c r="W239" s="41">
        <v>36812</v>
      </c>
      <c r="X239" s="41">
        <v>37610</v>
      </c>
      <c r="Y239" s="41">
        <v>38323</v>
      </c>
      <c r="Z239" s="41">
        <v>38857</v>
      </c>
      <c r="AA239" s="41">
        <v>39376</v>
      </c>
      <c r="AB239" s="41">
        <v>40162</v>
      </c>
      <c r="AC239" s="41">
        <v>40893</v>
      </c>
      <c r="AD239" s="41">
        <v>41565</v>
      </c>
      <c r="AE239" s="41">
        <v>42380</v>
      </c>
      <c r="AF239" s="41">
        <v>43127</v>
      </c>
      <c r="AG239" s="41">
        <v>43636</v>
      </c>
      <c r="AH239" s="41">
        <v>44000</v>
      </c>
      <c r="AI239" s="41">
        <v>44736</v>
      </c>
      <c r="AJ239" s="41">
        <v>45430</v>
      </c>
      <c r="AK239" s="8" t="s">
        <v>15</v>
      </c>
      <c r="AL239" s="8" t="s">
        <v>15</v>
      </c>
      <c r="AM239" s="1" t="s">
        <v>16</v>
      </c>
      <c r="AN239" s="1" t="s">
        <v>23</v>
      </c>
      <c r="AO239" s="1" t="s">
        <v>15</v>
      </c>
      <c r="AP239" s="1" t="s">
        <v>26</v>
      </c>
      <c r="AQ239" s="1" t="s">
        <v>15</v>
      </c>
      <c r="AR239" s="1" t="s">
        <v>15</v>
      </c>
      <c r="AS239" s="1" t="s">
        <v>15</v>
      </c>
    </row>
    <row r="240" spans="1:45" s="7" customFormat="1" ht="150">
      <c r="A240" s="8" t="s">
        <v>30</v>
      </c>
      <c r="B240" s="2" t="s">
        <v>12</v>
      </c>
      <c r="C240" s="2" t="s">
        <v>13</v>
      </c>
      <c r="D240" s="8" t="s">
        <v>14</v>
      </c>
      <c r="E240" s="22" t="s">
        <v>27</v>
      </c>
      <c r="F240" s="41">
        <v>25545</v>
      </c>
      <c r="G240" s="41">
        <v>25987</v>
      </c>
      <c r="H240" s="41">
        <v>26633</v>
      </c>
      <c r="I240" s="41">
        <v>27352</v>
      </c>
      <c r="J240" s="41">
        <v>28119</v>
      </c>
      <c r="K240" s="41">
        <v>28879</v>
      </c>
      <c r="L240" s="41">
        <v>29352</v>
      </c>
      <c r="M240" s="41">
        <v>29858</v>
      </c>
      <c r="N240" s="41">
        <v>30637</v>
      </c>
      <c r="O240" s="41">
        <v>31388</v>
      </c>
      <c r="P240" s="41">
        <v>32152</v>
      </c>
      <c r="Q240" s="41">
        <v>32935</v>
      </c>
      <c r="R240" s="41">
        <v>33662</v>
      </c>
      <c r="S240" s="41">
        <v>34151</v>
      </c>
      <c r="T240" s="41">
        <v>34587</v>
      </c>
      <c r="U240" s="41">
        <v>35333</v>
      </c>
      <c r="V240" s="41">
        <v>36116</v>
      </c>
      <c r="W240" s="41">
        <v>36813</v>
      </c>
      <c r="X240" s="41">
        <v>37611</v>
      </c>
      <c r="Y240" s="41">
        <v>38326</v>
      </c>
      <c r="Z240" s="41">
        <v>38856</v>
      </c>
      <c r="AA240" s="41">
        <v>39389</v>
      </c>
      <c r="AB240" s="41">
        <v>40195</v>
      </c>
      <c r="AC240" s="41">
        <v>40861</v>
      </c>
      <c r="AD240" s="41">
        <v>41566</v>
      </c>
      <c r="AE240" s="41">
        <v>42383</v>
      </c>
      <c r="AF240" s="41">
        <v>43155</v>
      </c>
      <c r="AG240" s="41">
        <v>43635</v>
      </c>
      <c r="AH240" s="41">
        <v>44005</v>
      </c>
      <c r="AI240" s="41">
        <v>44740</v>
      </c>
      <c r="AJ240" s="41">
        <v>45436</v>
      </c>
      <c r="AK240" s="8" t="s">
        <v>15</v>
      </c>
      <c r="AL240" s="8" t="s">
        <v>15</v>
      </c>
      <c r="AM240" s="1" t="s">
        <v>16</v>
      </c>
      <c r="AN240" s="1" t="s">
        <v>23</v>
      </c>
      <c r="AO240" s="1" t="s">
        <v>15</v>
      </c>
      <c r="AP240" s="1" t="s">
        <v>26</v>
      </c>
      <c r="AQ240" s="1" t="s">
        <v>15</v>
      </c>
      <c r="AR240" s="1" t="s">
        <v>15</v>
      </c>
      <c r="AS240" s="1" t="s">
        <v>15</v>
      </c>
    </row>
    <row r="241" spans="1:45" s="7" customFormat="1" ht="150">
      <c r="A241" s="8" t="s">
        <v>30</v>
      </c>
      <c r="B241" s="2" t="s">
        <v>12</v>
      </c>
      <c r="C241" s="2" t="s">
        <v>13</v>
      </c>
      <c r="D241" s="8" t="s">
        <v>14</v>
      </c>
      <c r="E241" s="22" t="s">
        <v>27</v>
      </c>
      <c r="F241" s="41">
        <v>25543</v>
      </c>
      <c r="G241" s="41">
        <v>25946</v>
      </c>
      <c r="H241" s="41">
        <v>26635</v>
      </c>
      <c r="I241" s="41">
        <v>27353</v>
      </c>
      <c r="J241" s="41">
        <v>28121</v>
      </c>
      <c r="K241" s="41">
        <v>28938</v>
      </c>
      <c r="L241" s="41">
        <v>29291</v>
      </c>
      <c r="M241" s="41">
        <v>29859</v>
      </c>
      <c r="N241" s="41">
        <v>30636</v>
      </c>
      <c r="O241" s="41">
        <v>31389</v>
      </c>
      <c r="P241" s="41">
        <v>32154</v>
      </c>
      <c r="Q241" s="41">
        <v>32936</v>
      </c>
      <c r="R241" s="41">
        <v>33579</v>
      </c>
      <c r="S241" s="41">
        <v>34177</v>
      </c>
      <c r="T241" s="41">
        <v>34590</v>
      </c>
      <c r="U241" s="41">
        <v>35291</v>
      </c>
      <c r="V241" s="41">
        <v>36117</v>
      </c>
      <c r="W241" s="41">
        <v>36814</v>
      </c>
      <c r="X241" s="41">
        <v>37683</v>
      </c>
      <c r="Y241" s="41">
        <v>38325</v>
      </c>
      <c r="Z241" s="41">
        <v>38858</v>
      </c>
      <c r="AA241" s="41">
        <v>39391</v>
      </c>
      <c r="AB241" s="41">
        <v>40175</v>
      </c>
      <c r="AC241" s="41">
        <v>40897</v>
      </c>
      <c r="AD241" s="41">
        <v>41567</v>
      </c>
      <c r="AE241" s="41">
        <v>42381</v>
      </c>
      <c r="AF241" s="41">
        <v>43199</v>
      </c>
      <c r="AG241" s="41">
        <v>43631</v>
      </c>
      <c r="AH241" s="41">
        <v>44010</v>
      </c>
      <c r="AI241" s="41">
        <v>44741</v>
      </c>
      <c r="AJ241" s="41">
        <v>45437</v>
      </c>
      <c r="AK241" s="8" t="s">
        <v>15</v>
      </c>
      <c r="AL241" s="8" t="s">
        <v>15</v>
      </c>
      <c r="AM241" s="1" t="s">
        <v>16</v>
      </c>
      <c r="AN241" s="1" t="s">
        <v>23</v>
      </c>
      <c r="AO241" s="1" t="s">
        <v>15</v>
      </c>
      <c r="AP241" s="1" t="s">
        <v>26</v>
      </c>
      <c r="AQ241" s="1" t="s">
        <v>15</v>
      </c>
      <c r="AR241" s="1" t="s">
        <v>15</v>
      </c>
      <c r="AS241" s="1" t="s">
        <v>15</v>
      </c>
    </row>
    <row r="242" spans="1:45" s="7" customFormat="1" ht="150">
      <c r="A242" s="8" t="s">
        <v>30</v>
      </c>
      <c r="B242" s="2" t="s">
        <v>12</v>
      </c>
      <c r="C242" s="2" t="s">
        <v>13</v>
      </c>
      <c r="D242" s="8" t="s">
        <v>14</v>
      </c>
      <c r="E242" s="22" t="s">
        <v>27</v>
      </c>
      <c r="F242" s="41">
        <v>25540</v>
      </c>
      <c r="G242" s="41">
        <v>26061</v>
      </c>
      <c r="H242" s="41">
        <v>26636</v>
      </c>
      <c r="I242" s="41">
        <v>27354</v>
      </c>
      <c r="J242" s="41">
        <v>28191</v>
      </c>
      <c r="K242" s="41">
        <v>28878</v>
      </c>
      <c r="L242" s="41">
        <v>29292</v>
      </c>
      <c r="M242" s="41">
        <v>29860</v>
      </c>
      <c r="N242" s="41">
        <v>30638</v>
      </c>
      <c r="O242" s="41">
        <v>31394</v>
      </c>
      <c r="P242" s="41">
        <v>32232</v>
      </c>
      <c r="Q242" s="41">
        <v>32937</v>
      </c>
      <c r="R242" s="41">
        <v>33661</v>
      </c>
      <c r="S242" s="41">
        <v>34152</v>
      </c>
      <c r="T242" s="41">
        <v>34589</v>
      </c>
      <c r="U242" s="41">
        <v>35292</v>
      </c>
      <c r="V242" s="41">
        <v>36118</v>
      </c>
      <c r="W242" s="41">
        <v>36816</v>
      </c>
      <c r="X242" s="41">
        <v>37612</v>
      </c>
      <c r="Y242" s="41">
        <v>38327</v>
      </c>
      <c r="Z242" s="41">
        <v>38859</v>
      </c>
      <c r="AA242" s="41">
        <v>39390</v>
      </c>
      <c r="AB242" s="41">
        <v>40176</v>
      </c>
      <c r="AC242" s="41">
        <v>40863</v>
      </c>
      <c r="AD242" s="41">
        <v>41568</v>
      </c>
      <c r="AE242" s="41">
        <v>42382</v>
      </c>
      <c r="AF242" s="41">
        <v>43063</v>
      </c>
      <c r="AG242" s="41">
        <v>43632</v>
      </c>
      <c r="AH242" s="41">
        <v>44011</v>
      </c>
      <c r="AI242" s="41">
        <v>44772</v>
      </c>
      <c r="AJ242" s="41">
        <v>45438</v>
      </c>
      <c r="AK242" s="8" t="s">
        <v>15</v>
      </c>
      <c r="AL242" s="8" t="s">
        <v>15</v>
      </c>
      <c r="AM242" s="1" t="s">
        <v>16</v>
      </c>
      <c r="AN242" s="1" t="s">
        <v>23</v>
      </c>
      <c r="AO242" s="1" t="s">
        <v>15</v>
      </c>
      <c r="AP242" s="1" t="s">
        <v>26</v>
      </c>
      <c r="AQ242" s="1" t="s">
        <v>15</v>
      </c>
      <c r="AR242" s="1" t="s">
        <v>15</v>
      </c>
      <c r="AS242" s="1" t="s">
        <v>15</v>
      </c>
    </row>
    <row r="243" spans="1:45" s="7" customFormat="1" ht="150">
      <c r="A243" s="8" t="s">
        <v>30</v>
      </c>
      <c r="B243" s="2" t="s">
        <v>12</v>
      </c>
      <c r="C243" s="2" t="s">
        <v>13</v>
      </c>
      <c r="D243" s="8" t="s">
        <v>14</v>
      </c>
      <c r="E243" s="22" t="s">
        <v>27</v>
      </c>
      <c r="F243" s="41">
        <v>25542</v>
      </c>
      <c r="G243" s="41">
        <v>25951</v>
      </c>
      <c r="H243" s="41">
        <v>26637</v>
      </c>
      <c r="I243" s="41">
        <v>27437</v>
      </c>
      <c r="J243" s="41">
        <v>28120</v>
      </c>
      <c r="K243" s="41">
        <v>28937</v>
      </c>
      <c r="L243" s="41">
        <v>29293</v>
      </c>
      <c r="M243" s="41">
        <v>29861</v>
      </c>
      <c r="N243" s="41">
        <v>30639</v>
      </c>
      <c r="O243" s="41">
        <v>31390</v>
      </c>
      <c r="P243" s="41">
        <v>32153</v>
      </c>
      <c r="Q243" s="41">
        <v>32940</v>
      </c>
      <c r="R243" s="41">
        <v>33587</v>
      </c>
      <c r="S243" s="41">
        <v>34153</v>
      </c>
      <c r="T243" s="41">
        <v>34591</v>
      </c>
      <c r="U243" s="41">
        <v>35294</v>
      </c>
      <c r="V243" s="41">
        <v>36119</v>
      </c>
      <c r="W243" s="41">
        <v>36818</v>
      </c>
      <c r="X243" s="41">
        <v>37650</v>
      </c>
      <c r="Y243" s="41">
        <v>38328</v>
      </c>
      <c r="Z243" s="41">
        <v>38958</v>
      </c>
      <c r="AA243" s="41">
        <v>39392</v>
      </c>
      <c r="AB243" s="41">
        <v>40196</v>
      </c>
      <c r="AC243" s="41">
        <v>40946</v>
      </c>
      <c r="AD243" s="41">
        <v>41569</v>
      </c>
      <c r="AE243" s="41">
        <v>42384</v>
      </c>
      <c r="AF243" s="41">
        <v>43120</v>
      </c>
      <c r="AG243" s="41">
        <v>43646</v>
      </c>
      <c r="AH243" s="41">
        <v>44012</v>
      </c>
      <c r="AI243" s="41">
        <v>44831</v>
      </c>
      <c r="AJ243" s="41">
        <v>45446</v>
      </c>
      <c r="AK243" s="8" t="s">
        <v>15</v>
      </c>
      <c r="AL243" s="8" t="s">
        <v>15</v>
      </c>
      <c r="AM243" s="1" t="s">
        <v>16</v>
      </c>
      <c r="AN243" s="1" t="s">
        <v>23</v>
      </c>
      <c r="AO243" s="1" t="s">
        <v>15</v>
      </c>
      <c r="AP243" s="1" t="s">
        <v>26</v>
      </c>
      <c r="AQ243" s="1" t="s">
        <v>15</v>
      </c>
      <c r="AR243" s="1" t="s">
        <v>15</v>
      </c>
      <c r="AS243" s="1" t="s">
        <v>15</v>
      </c>
    </row>
    <row r="244" spans="1:45" s="7" customFormat="1" ht="150">
      <c r="A244" s="8" t="s">
        <v>30</v>
      </c>
      <c r="B244" s="2" t="s">
        <v>12</v>
      </c>
      <c r="C244" s="2" t="s">
        <v>13</v>
      </c>
      <c r="D244" s="8" t="s">
        <v>14</v>
      </c>
      <c r="E244" s="22" t="s">
        <v>27</v>
      </c>
      <c r="F244" s="41">
        <v>25539</v>
      </c>
      <c r="G244" s="41">
        <v>26002</v>
      </c>
      <c r="H244" s="41">
        <v>26638</v>
      </c>
      <c r="I244" s="41">
        <v>27355</v>
      </c>
      <c r="J244" s="41">
        <v>28122</v>
      </c>
      <c r="K244" s="41">
        <v>28877</v>
      </c>
      <c r="L244" s="41">
        <v>29294</v>
      </c>
      <c r="M244" s="41">
        <v>29862</v>
      </c>
      <c r="N244" s="41">
        <v>30640</v>
      </c>
      <c r="O244" s="41">
        <v>31455</v>
      </c>
      <c r="P244" s="41">
        <v>32155</v>
      </c>
      <c r="Q244" s="41">
        <v>32938</v>
      </c>
      <c r="R244" s="41">
        <v>33588</v>
      </c>
      <c r="S244" s="41">
        <v>34154</v>
      </c>
      <c r="T244" s="41">
        <v>34593</v>
      </c>
      <c r="U244" s="41">
        <v>35296</v>
      </c>
      <c r="V244" s="41">
        <v>36121</v>
      </c>
      <c r="W244" s="41">
        <v>36819</v>
      </c>
      <c r="X244" s="41">
        <v>37614</v>
      </c>
      <c r="Y244" s="41">
        <v>38478</v>
      </c>
      <c r="Z244" s="41">
        <v>38860</v>
      </c>
      <c r="AA244" s="41">
        <v>39393</v>
      </c>
      <c r="AB244" s="41">
        <v>40177</v>
      </c>
      <c r="AC244" s="41">
        <v>40865</v>
      </c>
      <c r="AD244" s="41">
        <v>41570</v>
      </c>
      <c r="AE244" s="41">
        <v>42385</v>
      </c>
      <c r="AF244" s="41">
        <v>43176</v>
      </c>
      <c r="AG244" s="41">
        <v>43647</v>
      </c>
      <c r="AH244" s="41">
        <v>44013</v>
      </c>
      <c r="AI244" s="41">
        <v>44747</v>
      </c>
      <c r="AJ244" s="41">
        <v>45448</v>
      </c>
      <c r="AK244" s="8" t="s">
        <v>15</v>
      </c>
      <c r="AL244" s="8" t="s">
        <v>15</v>
      </c>
      <c r="AM244" s="1" t="s">
        <v>16</v>
      </c>
      <c r="AN244" s="1" t="s">
        <v>23</v>
      </c>
      <c r="AO244" s="1" t="s">
        <v>15</v>
      </c>
      <c r="AP244" s="1" t="s">
        <v>26</v>
      </c>
      <c r="AQ244" s="1" t="s">
        <v>15</v>
      </c>
      <c r="AR244" s="1" t="s">
        <v>15</v>
      </c>
      <c r="AS244" s="1" t="s">
        <v>15</v>
      </c>
    </row>
    <row r="245" spans="1:45" s="7" customFormat="1" ht="150">
      <c r="A245" s="8" t="s">
        <v>30</v>
      </c>
      <c r="B245" s="2" t="s">
        <v>12</v>
      </c>
      <c r="C245" s="2" t="s">
        <v>13</v>
      </c>
      <c r="D245" s="8" t="s">
        <v>14</v>
      </c>
      <c r="E245" s="22" t="s">
        <v>27</v>
      </c>
      <c r="F245" s="41">
        <v>25538</v>
      </c>
      <c r="G245" s="41">
        <v>25953</v>
      </c>
      <c r="H245" s="41">
        <v>26639</v>
      </c>
      <c r="I245" s="41">
        <v>27421</v>
      </c>
      <c r="J245" s="41">
        <v>28123</v>
      </c>
      <c r="K245" s="41">
        <v>28815</v>
      </c>
      <c r="L245" s="41">
        <v>29295</v>
      </c>
      <c r="M245" s="41">
        <v>29927</v>
      </c>
      <c r="N245" s="41">
        <v>30641</v>
      </c>
      <c r="O245" s="41">
        <v>31391</v>
      </c>
      <c r="P245" s="41">
        <v>32223</v>
      </c>
      <c r="Q245" s="41">
        <v>32939</v>
      </c>
      <c r="R245" s="41">
        <v>33589</v>
      </c>
      <c r="S245" s="41">
        <v>34155</v>
      </c>
      <c r="T245" s="41">
        <v>34592</v>
      </c>
      <c r="U245" s="41">
        <v>35295</v>
      </c>
      <c r="V245" s="41">
        <v>36125</v>
      </c>
      <c r="W245" s="41">
        <v>36820</v>
      </c>
      <c r="X245" s="41">
        <v>37615</v>
      </c>
      <c r="Y245" s="41">
        <v>38330</v>
      </c>
      <c r="Z245" s="41">
        <v>38959</v>
      </c>
      <c r="AA245" s="41">
        <v>39394</v>
      </c>
      <c r="AB245" s="41">
        <v>40178</v>
      </c>
      <c r="AC245" s="41">
        <v>40864</v>
      </c>
      <c r="AD245" s="41">
        <v>41644</v>
      </c>
      <c r="AE245" s="41">
        <v>42523</v>
      </c>
      <c r="AF245" s="41">
        <v>43132</v>
      </c>
      <c r="AG245" s="41">
        <v>43645</v>
      </c>
      <c r="AH245" s="41">
        <v>44014</v>
      </c>
      <c r="AI245" s="41">
        <v>44750</v>
      </c>
      <c r="AJ245" s="41">
        <v>45449</v>
      </c>
      <c r="AK245" s="8" t="s">
        <v>15</v>
      </c>
      <c r="AL245" s="8" t="s">
        <v>15</v>
      </c>
      <c r="AM245" s="1" t="s">
        <v>16</v>
      </c>
      <c r="AN245" s="1" t="s">
        <v>23</v>
      </c>
      <c r="AO245" s="1" t="s">
        <v>15</v>
      </c>
      <c r="AP245" s="1" t="s">
        <v>26</v>
      </c>
      <c r="AQ245" s="1" t="s">
        <v>15</v>
      </c>
      <c r="AR245" s="1" t="s">
        <v>15</v>
      </c>
      <c r="AS245" s="1" t="s">
        <v>15</v>
      </c>
    </row>
    <row r="246" spans="1:45" s="7" customFormat="1" ht="150">
      <c r="A246" s="8" t="s">
        <v>30</v>
      </c>
      <c r="B246" s="2" t="s">
        <v>12</v>
      </c>
      <c r="C246" s="2" t="s">
        <v>13</v>
      </c>
      <c r="D246" s="8" t="s">
        <v>14</v>
      </c>
      <c r="E246" s="22" t="s">
        <v>27</v>
      </c>
      <c r="F246" s="41">
        <v>25537</v>
      </c>
      <c r="G246" s="41">
        <v>25954</v>
      </c>
      <c r="H246" s="41">
        <v>26640</v>
      </c>
      <c r="I246" s="41">
        <v>27439</v>
      </c>
      <c r="J246" s="41">
        <v>28124</v>
      </c>
      <c r="K246" s="41">
        <v>28880</v>
      </c>
      <c r="L246" s="41">
        <v>29350</v>
      </c>
      <c r="M246" s="41">
        <v>29863</v>
      </c>
      <c r="N246" s="41">
        <v>30642</v>
      </c>
      <c r="O246" s="41">
        <v>31392</v>
      </c>
      <c r="P246" s="41">
        <v>32158</v>
      </c>
      <c r="Q246" s="41">
        <v>32945</v>
      </c>
      <c r="R246" s="41">
        <v>33590</v>
      </c>
      <c r="S246" s="41">
        <v>34156</v>
      </c>
      <c r="T246" s="41">
        <v>34594</v>
      </c>
      <c r="U246" s="41">
        <v>35297</v>
      </c>
      <c r="V246" s="41">
        <v>36122</v>
      </c>
      <c r="W246" s="41">
        <v>36821</v>
      </c>
      <c r="X246" s="41">
        <v>37616</v>
      </c>
      <c r="Y246" s="41">
        <v>38331</v>
      </c>
      <c r="Z246" s="41">
        <v>38862</v>
      </c>
      <c r="AA246" s="41">
        <v>39395</v>
      </c>
      <c r="AB246" s="41">
        <v>40179</v>
      </c>
      <c r="AC246" s="41">
        <v>40896</v>
      </c>
      <c r="AD246" s="41">
        <v>41572</v>
      </c>
      <c r="AE246" s="41">
        <v>42455</v>
      </c>
      <c r="AF246" s="41">
        <v>43064</v>
      </c>
      <c r="AG246" s="41">
        <v>43639</v>
      </c>
      <c r="AH246" s="41">
        <v>44015</v>
      </c>
      <c r="AI246" s="41">
        <v>44751</v>
      </c>
      <c r="AJ246" s="41">
        <v>45450</v>
      </c>
      <c r="AK246" s="8" t="s">
        <v>15</v>
      </c>
      <c r="AL246" s="8" t="s">
        <v>15</v>
      </c>
      <c r="AM246" s="1" t="s">
        <v>16</v>
      </c>
      <c r="AN246" s="1" t="s">
        <v>23</v>
      </c>
      <c r="AO246" s="1" t="s">
        <v>15</v>
      </c>
      <c r="AP246" s="1" t="s">
        <v>26</v>
      </c>
      <c r="AQ246" s="1" t="s">
        <v>15</v>
      </c>
      <c r="AR246" s="1" t="s">
        <v>15</v>
      </c>
      <c r="AS246" s="1" t="s">
        <v>15</v>
      </c>
    </row>
    <row r="247" spans="1:45" s="7" customFormat="1" ht="150">
      <c r="A247" s="8" t="s">
        <v>30</v>
      </c>
      <c r="B247" s="2" t="s">
        <v>12</v>
      </c>
      <c r="C247" s="2" t="s">
        <v>13</v>
      </c>
      <c r="D247" s="8" t="s">
        <v>14</v>
      </c>
      <c r="E247" s="22" t="s">
        <v>27</v>
      </c>
      <c r="F247" s="41">
        <v>25528</v>
      </c>
      <c r="G247" s="41">
        <v>25997</v>
      </c>
      <c r="H247" s="41">
        <v>26646</v>
      </c>
      <c r="I247" s="41">
        <v>27441</v>
      </c>
      <c r="J247" s="41">
        <v>28126</v>
      </c>
      <c r="K247" s="41">
        <v>28818</v>
      </c>
      <c r="L247" s="41">
        <v>29296</v>
      </c>
      <c r="M247" s="41">
        <v>29864</v>
      </c>
      <c r="N247" s="41">
        <v>30643</v>
      </c>
      <c r="O247" s="41">
        <v>31393</v>
      </c>
      <c r="P247" s="41">
        <v>32230</v>
      </c>
      <c r="Q247" s="41">
        <v>32947</v>
      </c>
      <c r="R247" s="41">
        <v>33591</v>
      </c>
      <c r="S247" s="41">
        <v>34167</v>
      </c>
      <c r="T247" s="41">
        <v>34621</v>
      </c>
      <c r="U247" s="41">
        <v>35299</v>
      </c>
      <c r="V247" s="41">
        <v>36123</v>
      </c>
      <c r="W247" s="41">
        <v>36822</v>
      </c>
      <c r="X247" s="41">
        <v>37623</v>
      </c>
      <c r="Y247" s="41">
        <v>38480</v>
      </c>
      <c r="Z247" s="41">
        <v>38863</v>
      </c>
      <c r="AA247" s="41">
        <v>39398</v>
      </c>
      <c r="AB247" s="41">
        <v>40197</v>
      </c>
      <c r="AC247" s="41">
        <v>40867</v>
      </c>
      <c r="AD247" s="41">
        <v>41573</v>
      </c>
      <c r="AE247" s="41">
        <v>42391</v>
      </c>
      <c r="AF247" s="41">
        <v>43156</v>
      </c>
      <c r="AG247" s="41">
        <v>43640</v>
      </c>
      <c r="AH247" s="41">
        <v>44057</v>
      </c>
      <c r="AI247" s="41">
        <v>44796</v>
      </c>
      <c r="AJ247" s="41">
        <v>45471</v>
      </c>
      <c r="AK247" s="8" t="s">
        <v>15</v>
      </c>
      <c r="AL247" s="8" t="s">
        <v>15</v>
      </c>
      <c r="AM247" s="1" t="s">
        <v>16</v>
      </c>
      <c r="AN247" s="1" t="s">
        <v>23</v>
      </c>
      <c r="AO247" s="1" t="s">
        <v>15</v>
      </c>
      <c r="AP247" s="1" t="s">
        <v>26</v>
      </c>
      <c r="AQ247" s="1" t="s">
        <v>15</v>
      </c>
      <c r="AR247" s="1" t="s">
        <v>15</v>
      </c>
      <c r="AS247" s="1" t="s">
        <v>15</v>
      </c>
    </row>
    <row r="248" spans="1:45" s="7" customFormat="1" ht="150">
      <c r="A248" s="8" t="s">
        <v>30</v>
      </c>
      <c r="B248" s="2" t="s">
        <v>12</v>
      </c>
      <c r="C248" s="2" t="s">
        <v>13</v>
      </c>
      <c r="D248" s="8" t="s">
        <v>14</v>
      </c>
      <c r="E248" s="22" t="s">
        <v>27</v>
      </c>
      <c r="F248" s="41">
        <v>25536</v>
      </c>
      <c r="G248" s="41">
        <v>25955</v>
      </c>
      <c r="H248" s="41">
        <v>26650</v>
      </c>
      <c r="I248" s="41">
        <v>27420</v>
      </c>
      <c r="J248" s="41">
        <v>28129</v>
      </c>
      <c r="K248" s="41">
        <v>28820</v>
      </c>
      <c r="L248" s="41">
        <v>29351</v>
      </c>
      <c r="M248" s="41">
        <v>29865</v>
      </c>
      <c r="N248" s="41">
        <v>30644</v>
      </c>
      <c r="O248" s="41">
        <v>31463</v>
      </c>
      <c r="P248" s="41">
        <v>32229</v>
      </c>
      <c r="Q248" s="41">
        <v>32948</v>
      </c>
      <c r="R248" s="41">
        <v>33604</v>
      </c>
      <c r="S248" s="41">
        <v>34168</v>
      </c>
      <c r="T248" s="41">
        <v>34622</v>
      </c>
      <c r="U248" s="41">
        <v>35298</v>
      </c>
      <c r="V248" s="41">
        <v>36124</v>
      </c>
      <c r="W248" s="41">
        <v>36823</v>
      </c>
      <c r="X248" s="41">
        <v>37649</v>
      </c>
      <c r="Y248" s="41">
        <v>38456</v>
      </c>
      <c r="Z248" s="41">
        <v>38864</v>
      </c>
      <c r="AA248" s="41">
        <v>39414</v>
      </c>
      <c r="AB248" s="41">
        <v>40181</v>
      </c>
      <c r="AC248" s="41">
        <v>40866</v>
      </c>
      <c r="AD248" s="41">
        <v>41574</v>
      </c>
      <c r="AE248" s="41">
        <v>42392</v>
      </c>
      <c r="AF248" s="41">
        <v>43066</v>
      </c>
      <c r="AG248" s="41">
        <v>43648</v>
      </c>
      <c r="AH248" s="41">
        <v>44058</v>
      </c>
      <c r="AI248" s="41">
        <v>44754</v>
      </c>
      <c r="AJ248" s="41">
        <v>45452</v>
      </c>
      <c r="AK248" s="8" t="s">
        <v>15</v>
      </c>
      <c r="AL248" s="8" t="s">
        <v>15</v>
      </c>
      <c r="AM248" s="1" t="s">
        <v>16</v>
      </c>
      <c r="AN248" s="1" t="s">
        <v>23</v>
      </c>
      <c r="AO248" s="1" t="s">
        <v>15</v>
      </c>
      <c r="AP248" s="1" t="s">
        <v>26</v>
      </c>
      <c r="AQ248" s="1" t="s">
        <v>15</v>
      </c>
      <c r="AR248" s="1" t="s">
        <v>15</v>
      </c>
      <c r="AS248" s="1" t="s">
        <v>15</v>
      </c>
    </row>
    <row r="249" spans="1:45" s="7" customFormat="1" ht="150">
      <c r="A249" s="8" t="s">
        <v>30</v>
      </c>
      <c r="B249" s="2" t="s">
        <v>12</v>
      </c>
      <c r="C249" s="2" t="s">
        <v>13</v>
      </c>
      <c r="D249" s="8" t="s">
        <v>14</v>
      </c>
      <c r="E249" s="22" t="s">
        <v>27</v>
      </c>
      <c r="F249" s="41">
        <v>25515</v>
      </c>
      <c r="G249" s="41">
        <v>25992</v>
      </c>
      <c r="H249" s="41">
        <v>26651</v>
      </c>
      <c r="I249" s="41">
        <v>27442</v>
      </c>
      <c r="J249" s="41">
        <v>28195</v>
      </c>
      <c r="K249" s="41">
        <v>28876</v>
      </c>
      <c r="L249" s="41">
        <v>29382</v>
      </c>
      <c r="M249" s="41">
        <v>29866</v>
      </c>
      <c r="N249" s="41">
        <v>30645</v>
      </c>
      <c r="O249" s="41">
        <v>31395</v>
      </c>
      <c r="P249" s="41">
        <v>32227</v>
      </c>
      <c r="Q249" s="41">
        <v>32949</v>
      </c>
      <c r="R249" s="41">
        <v>33607</v>
      </c>
      <c r="S249" s="41">
        <v>34157</v>
      </c>
      <c r="T249" s="41">
        <v>34600</v>
      </c>
      <c r="U249" s="41">
        <v>35300</v>
      </c>
      <c r="V249" s="41">
        <v>36126</v>
      </c>
      <c r="W249" s="41">
        <v>36825</v>
      </c>
      <c r="X249" s="41">
        <v>37626</v>
      </c>
      <c r="Y249" s="41">
        <v>38482</v>
      </c>
      <c r="Z249" s="41">
        <v>38961</v>
      </c>
      <c r="AA249" s="41">
        <v>39418</v>
      </c>
      <c r="AB249" s="41">
        <v>40185</v>
      </c>
      <c r="AC249" s="41">
        <v>40868</v>
      </c>
      <c r="AD249" s="41">
        <v>41575</v>
      </c>
      <c r="AE249" s="41">
        <v>42468</v>
      </c>
      <c r="AF249" s="41">
        <v>43167</v>
      </c>
      <c r="AG249" s="41">
        <v>43641</v>
      </c>
      <c r="AH249" s="41">
        <v>44026</v>
      </c>
      <c r="AI249" s="41">
        <v>44755</v>
      </c>
      <c r="AJ249" s="41">
        <v>45456</v>
      </c>
      <c r="AK249" s="8" t="s">
        <v>15</v>
      </c>
      <c r="AL249" s="8" t="s">
        <v>15</v>
      </c>
      <c r="AM249" s="1" t="s">
        <v>16</v>
      </c>
      <c r="AN249" s="1" t="s">
        <v>23</v>
      </c>
      <c r="AO249" s="1" t="s">
        <v>15</v>
      </c>
      <c r="AP249" s="1" t="s">
        <v>26</v>
      </c>
      <c r="AQ249" s="1" t="s">
        <v>15</v>
      </c>
      <c r="AR249" s="1" t="s">
        <v>15</v>
      </c>
      <c r="AS249" s="1" t="s">
        <v>15</v>
      </c>
    </row>
    <row r="250" spans="1:45" s="7" customFormat="1" ht="150">
      <c r="A250" s="8" t="s">
        <v>30</v>
      </c>
      <c r="B250" s="2" t="s">
        <v>12</v>
      </c>
      <c r="C250" s="2" t="s">
        <v>13</v>
      </c>
      <c r="D250" s="8" t="s">
        <v>14</v>
      </c>
      <c r="E250" s="22" t="s">
        <v>27</v>
      </c>
      <c r="F250" s="41">
        <v>25516</v>
      </c>
      <c r="G250" s="41">
        <v>25958</v>
      </c>
      <c r="H250" s="41">
        <v>26653</v>
      </c>
      <c r="I250" s="41">
        <v>27356</v>
      </c>
      <c r="J250" s="41">
        <v>28139</v>
      </c>
      <c r="K250" s="41">
        <v>28822</v>
      </c>
      <c r="L250" s="41">
        <v>29297</v>
      </c>
      <c r="M250" s="41">
        <v>29867</v>
      </c>
      <c r="N250" s="41">
        <v>30646</v>
      </c>
      <c r="O250" s="41">
        <v>31457</v>
      </c>
      <c r="P250" s="41">
        <v>32226</v>
      </c>
      <c r="Q250" s="41">
        <v>32950</v>
      </c>
      <c r="R250" s="41">
        <v>33608</v>
      </c>
      <c r="S250" s="41">
        <v>34158</v>
      </c>
      <c r="T250" s="41">
        <v>34602</v>
      </c>
      <c r="U250" s="41">
        <v>35359</v>
      </c>
      <c r="V250" s="41">
        <v>36127</v>
      </c>
      <c r="W250" s="41">
        <v>36889</v>
      </c>
      <c r="X250" s="41">
        <v>37627</v>
      </c>
      <c r="Y250" s="41">
        <v>38477</v>
      </c>
      <c r="Z250" s="41">
        <v>38970</v>
      </c>
      <c r="AA250" s="41">
        <v>39417</v>
      </c>
      <c r="AB250" s="41">
        <v>40187</v>
      </c>
      <c r="AC250" s="41">
        <v>40871</v>
      </c>
      <c r="AD250" s="41">
        <v>41576</v>
      </c>
      <c r="AE250" s="41">
        <v>42396</v>
      </c>
      <c r="AF250" s="41">
        <v>43153</v>
      </c>
      <c r="AG250" s="41">
        <v>43650</v>
      </c>
      <c r="AH250" s="41">
        <v>44027</v>
      </c>
      <c r="AI250" s="41">
        <v>44793</v>
      </c>
      <c r="AJ250" s="41">
        <v>45457</v>
      </c>
      <c r="AK250" s="8" t="s">
        <v>15</v>
      </c>
      <c r="AL250" s="8" t="s">
        <v>15</v>
      </c>
      <c r="AM250" s="1" t="s">
        <v>16</v>
      </c>
      <c r="AN250" s="1" t="s">
        <v>23</v>
      </c>
      <c r="AO250" s="1" t="s">
        <v>15</v>
      </c>
      <c r="AP250" s="1" t="s">
        <v>26</v>
      </c>
      <c r="AQ250" s="1" t="s">
        <v>15</v>
      </c>
      <c r="AR250" s="1" t="s">
        <v>15</v>
      </c>
      <c r="AS250" s="1" t="s">
        <v>15</v>
      </c>
    </row>
    <row r="251" spans="1:45" s="7" customFormat="1" ht="150">
      <c r="A251" s="8" t="s">
        <v>30</v>
      </c>
      <c r="B251" s="2" t="s">
        <v>12</v>
      </c>
      <c r="C251" s="2" t="s">
        <v>13</v>
      </c>
      <c r="D251" s="8" t="s">
        <v>14</v>
      </c>
      <c r="E251" s="22" t="s">
        <v>27</v>
      </c>
      <c r="F251" s="41">
        <v>25517</v>
      </c>
      <c r="G251" s="41">
        <v>25956</v>
      </c>
      <c r="H251" s="41">
        <v>26652</v>
      </c>
      <c r="I251" s="41">
        <v>27440</v>
      </c>
      <c r="J251" s="41">
        <v>28140</v>
      </c>
      <c r="K251" s="41">
        <v>28941</v>
      </c>
      <c r="L251" s="41">
        <v>29385</v>
      </c>
      <c r="M251" s="41">
        <v>29868</v>
      </c>
      <c r="N251" s="41">
        <v>30647</v>
      </c>
      <c r="O251" s="41">
        <v>31396</v>
      </c>
      <c r="P251" s="41">
        <v>32225</v>
      </c>
      <c r="Q251" s="41">
        <v>32952</v>
      </c>
      <c r="R251" s="41">
        <v>33610</v>
      </c>
      <c r="S251" s="41">
        <v>34160</v>
      </c>
      <c r="T251" s="41">
        <v>34624</v>
      </c>
      <c r="U251" s="41">
        <v>35358</v>
      </c>
      <c r="V251" s="41">
        <v>36128</v>
      </c>
      <c r="W251" s="41">
        <v>36885</v>
      </c>
      <c r="X251" s="41">
        <v>37628</v>
      </c>
      <c r="Y251" s="41">
        <v>38332</v>
      </c>
      <c r="Z251" s="41">
        <v>38866</v>
      </c>
      <c r="AA251" s="41">
        <v>39419</v>
      </c>
      <c r="AB251" s="41">
        <v>40188</v>
      </c>
      <c r="AC251" s="41">
        <v>40943</v>
      </c>
      <c r="AD251" s="41">
        <v>41669</v>
      </c>
      <c r="AE251" s="41">
        <v>42408</v>
      </c>
      <c r="AF251" s="41">
        <v>43179</v>
      </c>
      <c r="AG251" s="41">
        <v>43644</v>
      </c>
      <c r="AH251" s="41">
        <v>44028</v>
      </c>
      <c r="AI251" s="41">
        <v>44794</v>
      </c>
      <c r="AJ251" s="41">
        <v>45458</v>
      </c>
      <c r="AK251" s="8" t="s">
        <v>15</v>
      </c>
      <c r="AL251" s="8" t="s">
        <v>15</v>
      </c>
      <c r="AM251" s="1" t="s">
        <v>16</v>
      </c>
      <c r="AN251" s="1" t="s">
        <v>23</v>
      </c>
      <c r="AO251" s="1" t="s">
        <v>15</v>
      </c>
      <c r="AP251" s="1" t="s">
        <v>26</v>
      </c>
      <c r="AQ251" s="1" t="s">
        <v>15</v>
      </c>
      <c r="AR251" s="1" t="s">
        <v>15</v>
      </c>
      <c r="AS251" s="1" t="s">
        <v>15</v>
      </c>
    </row>
    <row r="252" spans="1:45" s="7" customFormat="1" ht="150">
      <c r="A252" s="8" t="s">
        <v>30</v>
      </c>
      <c r="B252" s="2" t="s">
        <v>12</v>
      </c>
      <c r="C252" s="2" t="s">
        <v>13</v>
      </c>
      <c r="D252" s="8" t="s">
        <v>14</v>
      </c>
      <c r="E252" s="22" t="s">
        <v>27</v>
      </c>
      <c r="F252" s="41">
        <v>25518</v>
      </c>
      <c r="G252" s="41">
        <v>25957</v>
      </c>
      <c r="H252" s="41">
        <v>26654</v>
      </c>
      <c r="I252" s="41">
        <v>27438</v>
      </c>
      <c r="J252" s="41">
        <v>28148</v>
      </c>
      <c r="K252" s="41">
        <v>28823</v>
      </c>
      <c r="L252" s="41">
        <v>29409</v>
      </c>
      <c r="M252" s="41">
        <v>29869</v>
      </c>
      <c r="N252" s="41">
        <v>30648</v>
      </c>
      <c r="O252" s="41">
        <v>31397</v>
      </c>
      <c r="P252" s="41">
        <v>32163</v>
      </c>
      <c r="Q252" s="41">
        <v>32956</v>
      </c>
      <c r="R252" s="41">
        <v>33611</v>
      </c>
      <c r="S252" s="41">
        <v>34161</v>
      </c>
      <c r="T252" s="41">
        <v>34603</v>
      </c>
      <c r="U252" s="41">
        <v>35362</v>
      </c>
      <c r="V252" s="41">
        <v>36139</v>
      </c>
      <c r="W252" s="41">
        <v>36827</v>
      </c>
      <c r="X252" s="41">
        <v>37629</v>
      </c>
      <c r="Y252" s="41">
        <v>38457</v>
      </c>
      <c r="Z252" s="41">
        <v>38969</v>
      </c>
      <c r="AA252" s="41">
        <v>39420</v>
      </c>
      <c r="AB252" s="41">
        <v>40287</v>
      </c>
      <c r="AC252" s="41">
        <v>40894</v>
      </c>
      <c r="AD252" s="41">
        <v>41578</v>
      </c>
      <c r="AE252" s="41">
        <v>42415</v>
      </c>
      <c r="AF252" s="41">
        <v>43168</v>
      </c>
      <c r="AG252" s="41">
        <v>43649</v>
      </c>
      <c r="AH252" s="41">
        <v>44070</v>
      </c>
      <c r="AI252" s="41">
        <v>44765</v>
      </c>
      <c r="AJ252" s="41">
        <v>45459</v>
      </c>
      <c r="AK252" s="8" t="s">
        <v>15</v>
      </c>
      <c r="AL252" s="8" t="s">
        <v>15</v>
      </c>
      <c r="AM252" s="1" t="s">
        <v>16</v>
      </c>
      <c r="AN252" s="1" t="s">
        <v>23</v>
      </c>
      <c r="AO252" s="1" t="s">
        <v>15</v>
      </c>
      <c r="AP252" s="1" t="s">
        <v>26</v>
      </c>
      <c r="AQ252" s="1" t="s">
        <v>15</v>
      </c>
      <c r="AR252" s="1" t="s">
        <v>15</v>
      </c>
      <c r="AS252" s="1" t="s">
        <v>15</v>
      </c>
    </row>
    <row r="253" spans="1:45" s="7" customFormat="1" ht="150">
      <c r="A253" s="8" t="s">
        <v>30</v>
      </c>
      <c r="B253" s="2" t="s">
        <v>12</v>
      </c>
      <c r="C253" s="2" t="s">
        <v>13</v>
      </c>
      <c r="D253" s="8" t="s">
        <v>14</v>
      </c>
      <c r="E253" s="22" t="s">
        <v>27</v>
      </c>
      <c r="F253" s="41">
        <v>25564</v>
      </c>
      <c r="G253" s="41">
        <v>25959</v>
      </c>
      <c r="H253" s="41">
        <v>26655</v>
      </c>
      <c r="I253" s="41">
        <v>27451</v>
      </c>
      <c r="J253" s="41">
        <v>28149</v>
      </c>
      <c r="K253" s="41">
        <v>28828</v>
      </c>
      <c r="L253" s="41">
        <v>29298</v>
      </c>
      <c r="M253" s="41">
        <v>29871</v>
      </c>
      <c r="N253" s="41">
        <v>30649</v>
      </c>
      <c r="O253" s="41">
        <v>31458</v>
      </c>
      <c r="P253" s="41">
        <v>32164</v>
      </c>
      <c r="Q253" s="41">
        <v>32957</v>
      </c>
      <c r="R253" s="41">
        <v>33612</v>
      </c>
      <c r="S253" s="41">
        <v>34162</v>
      </c>
      <c r="T253" s="41">
        <v>34604</v>
      </c>
      <c r="U253" s="41">
        <v>35331</v>
      </c>
      <c r="V253" s="41">
        <v>36140</v>
      </c>
      <c r="W253" s="41">
        <v>36888</v>
      </c>
      <c r="X253" s="41">
        <v>37630</v>
      </c>
      <c r="Y253" s="41">
        <v>38333</v>
      </c>
      <c r="Z253" s="41">
        <v>38867</v>
      </c>
      <c r="AA253" s="41">
        <v>39425</v>
      </c>
      <c r="AB253" s="41">
        <v>40189</v>
      </c>
      <c r="AC253" s="41">
        <v>40892</v>
      </c>
      <c r="AD253" s="41">
        <v>41579</v>
      </c>
      <c r="AE253" s="41">
        <v>42416</v>
      </c>
      <c r="AF253" s="41">
        <v>43181</v>
      </c>
      <c r="AG253" s="41">
        <v>43654</v>
      </c>
      <c r="AH253" s="41">
        <v>44040</v>
      </c>
      <c r="AI253" s="41">
        <v>44767</v>
      </c>
      <c r="AJ253" s="41">
        <v>45460</v>
      </c>
      <c r="AK253" s="8" t="s">
        <v>15</v>
      </c>
      <c r="AL253" s="8" t="s">
        <v>15</v>
      </c>
      <c r="AM253" s="1" t="s">
        <v>16</v>
      </c>
      <c r="AN253" s="1" t="s">
        <v>23</v>
      </c>
      <c r="AO253" s="1" t="s">
        <v>15</v>
      </c>
      <c r="AP253" s="1" t="s">
        <v>26</v>
      </c>
      <c r="AQ253" s="1" t="s">
        <v>15</v>
      </c>
      <c r="AR253" s="1" t="s">
        <v>15</v>
      </c>
      <c r="AS253" s="1" t="s">
        <v>15</v>
      </c>
    </row>
    <row r="254" spans="1:45" s="7" customFormat="1" ht="150">
      <c r="A254" s="8" t="s">
        <v>30</v>
      </c>
      <c r="B254" s="2" t="s">
        <v>12</v>
      </c>
      <c r="C254" s="2" t="s">
        <v>13</v>
      </c>
      <c r="D254" s="8" t="s">
        <v>14</v>
      </c>
      <c r="E254" s="22" t="s">
        <v>27</v>
      </c>
      <c r="F254" s="41">
        <v>25519</v>
      </c>
      <c r="G254" s="41">
        <v>25961</v>
      </c>
      <c r="H254" s="41">
        <v>26656</v>
      </c>
      <c r="I254" s="41">
        <v>27363</v>
      </c>
      <c r="J254" s="41">
        <v>28154</v>
      </c>
      <c r="K254" s="41">
        <v>28829</v>
      </c>
      <c r="L254" s="41">
        <v>29299</v>
      </c>
      <c r="M254" s="41">
        <v>29870</v>
      </c>
      <c r="N254" s="41">
        <v>30650</v>
      </c>
      <c r="O254" s="41">
        <v>31402</v>
      </c>
      <c r="P254" s="41">
        <v>32165</v>
      </c>
      <c r="Q254" s="41">
        <v>32958</v>
      </c>
      <c r="R254" s="41">
        <v>33613</v>
      </c>
      <c r="S254" s="41">
        <v>34163</v>
      </c>
      <c r="T254" s="41">
        <v>34625</v>
      </c>
      <c r="U254" s="41">
        <v>35340</v>
      </c>
      <c r="V254" s="41">
        <v>36135</v>
      </c>
      <c r="W254" s="41">
        <v>36869</v>
      </c>
      <c r="X254" s="41">
        <v>37691</v>
      </c>
      <c r="Y254" s="41">
        <v>38458</v>
      </c>
      <c r="Z254" s="41">
        <v>38971</v>
      </c>
      <c r="AA254" s="41">
        <v>39427</v>
      </c>
      <c r="AB254" s="41">
        <v>40194</v>
      </c>
      <c r="AC254" s="41">
        <v>40880</v>
      </c>
      <c r="AD254" s="41">
        <v>41581</v>
      </c>
      <c r="AE254" s="41">
        <v>42425</v>
      </c>
      <c r="AF254" s="41">
        <v>43069</v>
      </c>
      <c r="AG254" s="41">
        <v>43662</v>
      </c>
      <c r="AH254" s="41">
        <v>44047</v>
      </c>
      <c r="AI254" s="41">
        <v>44766</v>
      </c>
      <c r="AJ254" s="41">
        <v>45461</v>
      </c>
      <c r="AK254" s="8" t="s">
        <v>15</v>
      </c>
      <c r="AL254" s="8" t="s">
        <v>15</v>
      </c>
      <c r="AM254" s="1" t="s">
        <v>16</v>
      </c>
      <c r="AN254" s="1" t="s">
        <v>23</v>
      </c>
      <c r="AO254" s="1" t="s">
        <v>15</v>
      </c>
      <c r="AP254" s="1" t="s">
        <v>26</v>
      </c>
      <c r="AQ254" s="1" t="s">
        <v>15</v>
      </c>
      <c r="AR254" s="1" t="s">
        <v>15</v>
      </c>
      <c r="AS254" s="1" t="s">
        <v>15</v>
      </c>
    </row>
    <row r="255" spans="1:45" s="7" customFormat="1" ht="150">
      <c r="A255" s="8" t="s">
        <v>30</v>
      </c>
      <c r="B255" s="2" t="s">
        <v>12</v>
      </c>
      <c r="C255" s="2" t="s">
        <v>13</v>
      </c>
      <c r="D255" s="8" t="s">
        <v>14</v>
      </c>
      <c r="E255" s="22" t="s">
        <v>27</v>
      </c>
      <c r="F255" s="41">
        <v>25520</v>
      </c>
      <c r="G255" s="41">
        <v>25960</v>
      </c>
      <c r="H255" s="41">
        <v>26658</v>
      </c>
      <c r="I255" s="41">
        <v>27364</v>
      </c>
      <c r="J255" s="41">
        <v>28155</v>
      </c>
      <c r="K255" s="41">
        <v>28914</v>
      </c>
      <c r="L255" s="41">
        <v>29410</v>
      </c>
      <c r="M255" s="41">
        <v>29910</v>
      </c>
      <c r="N255" s="41">
        <v>30651</v>
      </c>
      <c r="O255" s="41">
        <v>31459</v>
      </c>
      <c r="P255" s="41">
        <v>32166</v>
      </c>
      <c r="Q255" s="41">
        <v>32959</v>
      </c>
      <c r="R255" s="41">
        <v>33614</v>
      </c>
      <c r="S255" s="41">
        <v>34164</v>
      </c>
      <c r="T255" s="41">
        <v>34605</v>
      </c>
      <c r="U255" s="41">
        <v>35304</v>
      </c>
      <c r="V255" s="41">
        <v>36132</v>
      </c>
      <c r="W255" s="41">
        <v>36890</v>
      </c>
      <c r="X255" s="41">
        <v>37648</v>
      </c>
      <c r="Y255" s="41">
        <v>38459</v>
      </c>
      <c r="Z255" s="41">
        <v>38868</v>
      </c>
      <c r="AA255" s="41">
        <v>39436</v>
      </c>
      <c r="AB255" s="41">
        <v>40190</v>
      </c>
      <c r="AC255" s="41">
        <v>40881</v>
      </c>
      <c r="AD255" s="41">
        <v>41580</v>
      </c>
      <c r="AE255" s="41">
        <v>42426</v>
      </c>
      <c r="AF255" s="41">
        <v>43157</v>
      </c>
      <c r="AG255" s="41">
        <v>43653</v>
      </c>
      <c r="AH255" s="41">
        <v>44048</v>
      </c>
      <c r="AI255" s="41">
        <v>44768</v>
      </c>
      <c r="AJ255" s="41">
        <v>45473</v>
      </c>
      <c r="AK255" s="8" t="s">
        <v>15</v>
      </c>
      <c r="AL255" s="8" t="s">
        <v>15</v>
      </c>
      <c r="AM255" s="1" t="s">
        <v>16</v>
      </c>
      <c r="AN255" s="1" t="s">
        <v>23</v>
      </c>
      <c r="AO255" s="1" t="s">
        <v>15</v>
      </c>
      <c r="AP255" s="1" t="s">
        <v>26</v>
      </c>
      <c r="AQ255" s="1" t="s">
        <v>15</v>
      </c>
      <c r="AR255" s="1" t="s">
        <v>15</v>
      </c>
      <c r="AS255" s="1" t="s">
        <v>15</v>
      </c>
    </row>
    <row r="256" spans="1:45" s="7" customFormat="1" ht="150">
      <c r="A256" s="8" t="s">
        <v>30</v>
      </c>
      <c r="B256" s="2" t="s">
        <v>12</v>
      </c>
      <c r="C256" s="2" t="s">
        <v>13</v>
      </c>
      <c r="D256" s="8" t="s">
        <v>14</v>
      </c>
      <c r="E256" s="22" t="s">
        <v>27</v>
      </c>
      <c r="F256" s="41">
        <v>25521</v>
      </c>
      <c r="G256" s="41">
        <v>25962</v>
      </c>
      <c r="H256" s="41">
        <v>26712</v>
      </c>
      <c r="I256" s="41">
        <v>27365</v>
      </c>
      <c r="J256" s="41">
        <v>28156</v>
      </c>
      <c r="K256" s="41">
        <v>28859</v>
      </c>
      <c r="L256" s="41">
        <v>29387</v>
      </c>
      <c r="M256" s="41">
        <v>29872</v>
      </c>
      <c r="N256" s="41">
        <v>30652</v>
      </c>
      <c r="O256" s="41">
        <v>31407</v>
      </c>
      <c r="P256" s="41">
        <v>32167</v>
      </c>
      <c r="Q256" s="41">
        <v>32960</v>
      </c>
      <c r="R256" s="41">
        <v>33615</v>
      </c>
      <c r="S256" s="41">
        <v>34165</v>
      </c>
      <c r="T256" s="41">
        <v>34620</v>
      </c>
      <c r="U256" s="41">
        <v>35308</v>
      </c>
      <c r="V256" s="41">
        <v>36134</v>
      </c>
      <c r="W256" s="41">
        <v>36886</v>
      </c>
      <c r="X256" s="41">
        <v>37688</v>
      </c>
      <c r="Y256" s="41">
        <v>38490</v>
      </c>
      <c r="Z256" s="41">
        <v>38869</v>
      </c>
      <c r="AA256" s="41">
        <v>39447</v>
      </c>
      <c r="AB256" s="41">
        <v>40191</v>
      </c>
      <c r="AC256" s="41">
        <v>40882</v>
      </c>
      <c r="AD256" s="41">
        <v>41582</v>
      </c>
      <c r="AE256" s="41">
        <v>42427</v>
      </c>
      <c r="AF256" s="41">
        <v>43173</v>
      </c>
      <c r="AG256" s="41">
        <v>43663</v>
      </c>
      <c r="AH256" s="41">
        <v>44050</v>
      </c>
      <c r="AI256" s="41">
        <v>44769</v>
      </c>
      <c r="AJ256" s="41">
        <v>45464</v>
      </c>
      <c r="AK256" s="8" t="s">
        <v>15</v>
      </c>
      <c r="AL256" s="8" t="s">
        <v>15</v>
      </c>
      <c r="AM256" s="1" t="s">
        <v>16</v>
      </c>
      <c r="AN256" s="1" t="s">
        <v>23</v>
      </c>
      <c r="AO256" s="1" t="s">
        <v>15</v>
      </c>
      <c r="AP256" s="1" t="s">
        <v>26</v>
      </c>
      <c r="AQ256" s="1" t="s">
        <v>15</v>
      </c>
      <c r="AR256" s="1" t="s">
        <v>15</v>
      </c>
      <c r="AS256" s="1" t="s">
        <v>15</v>
      </c>
    </row>
    <row r="257" spans="1:45" s="7" customFormat="1" ht="150">
      <c r="A257" s="8" t="s">
        <v>30</v>
      </c>
      <c r="B257" s="2" t="s">
        <v>12</v>
      </c>
      <c r="C257" s="2" t="s">
        <v>13</v>
      </c>
      <c r="D257" s="8" t="s">
        <v>14</v>
      </c>
      <c r="E257" s="22" t="s">
        <v>27</v>
      </c>
      <c r="F257" s="41">
        <v>25522</v>
      </c>
      <c r="G257" s="41">
        <v>25963</v>
      </c>
      <c r="H257" s="41">
        <v>26657</v>
      </c>
      <c r="I257" s="41">
        <v>27366</v>
      </c>
      <c r="J257" s="41">
        <v>28158</v>
      </c>
      <c r="K257" s="41">
        <v>28931</v>
      </c>
      <c r="L257" s="41">
        <v>29301</v>
      </c>
      <c r="M257" s="41">
        <v>29917</v>
      </c>
      <c r="N257" s="41">
        <v>30653</v>
      </c>
      <c r="O257" s="41">
        <v>31406</v>
      </c>
      <c r="P257" s="41">
        <v>32168</v>
      </c>
      <c r="Q257" s="41">
        <v>32961</v>
      </c>
      <c r="R257" s="41">
        <v>33616</v>
      </c>
      <c r="S257" s="41">
        <v>34166</v>
      </c>
      <c r="T257" s="41">
        <v>34606</v>
      </c>
      <c r="U257" s="41">
        <v>35341</v>
      </c>
      <c r="V257" s="41">
        <v>36133</v>
      </c>
      <c r="W257" s="41">
        <v>36891</v>
      </c>
      <c r="X257" s="41">
        <v>37689</v>
      </c>
      <c r="Y257" s="41">
        <v>38334</v>
      </c>
      <c r="Z257" s="41">
        <v>38982</v>
      </c>
      <c r="AA257" s="41">
        <v>39437</v>
      </c>
      <c r="AB257" s="41">
        <v>40192</v>
      </c>
      <c r="AC257" s="41">
        <v>40979</v>
      </c>
      <c r="AD257" s="41">
        <v>41583</v>
      </c>
      <c r="AE257" s="41">
        <v>42429</v>
      </c>
      <c r="AF257" s="41">
        <v>43172</v>
      </c>
      <c r="AG257" s="41">
        <v>43651</v>
      </c>
      <c r="AH257" s="41">
        <v>44051</v>
      </c>
      <c r="AI257" s="41">
        <v>44771</v>
      </c>
      <c r="AJ257" s="41">
        <v>45465</v>
      </c>
      <c r="AK257" s="8" t="s">
        <v>15</v>
      </c>
      <c r="AL257" s="8" t="s">
        <v>15</v>
      </c>
      <c r="AM257" s="1" t="s">
        <v>16</v>
      </c>
      <c r="AN257" s="1" t="s">
        <v>23</v>
      </c>
      <c r="AO257" s="1" t="s">
        <v>15</v>
      </c>
      <c r="AP257" s="1" t="s">
        <v>26</v>
      </c>
      <c r="AQ257" s="1" t="s">
        <v>15</v>
      </c>
      <c r="AR257" s="1" t="s">
        <v>15</v>
      </c>
      <c r="AS257" s="1" t="s">
        <v>15</v>
      </c>
    </row>
    <row r="258" spans="1:45" s="7" customFormat="1" ht="150">
      <c r="A258" s="8" t="s">
        <v>30</v>
      </c>
      <c r="B258" s="2" t="s">
        <v>12</v>
      </c>
      <c r="C258" s="2" t="s">
        <v>13</v>
      </c>
      <c r="D258" s="8" t="s">
        <v>14</v>
      </c>
      <c r="E258" s="22" t="s">
        <v>27</v>
      </c>
      <c r="F258" s="41">
        <v>25523</v>
      </c>
      <c r="G258" s="41">
        <v>25965</v>
      </c>
      <c r="H258" s="41">
        <v>26659</v>
      </c>
      <c r="I258" s="41">
        <v>27367</v>
      </c>
      <c r="J258" s="41">
        <v>28159</v>
      </c>
      <c r="K258" s="41">
        <v>28855</v>
      </c>
      <c r="L258" s="41">
        <v>29306</v>
      </c>
      <c r="M258" s="41">
        <v>29909</v>
      </c>
      <c r="N258" s="41">
        <v>30654</v>
      </c>
      <c r="O258" s="41">
        <v>31403</v>
      </c>
      <c r="P258" s="41">
        <v>32217</v>
      </c>
      <c r="Q258" s="41">
        <v>32962</v>
      </c>
      <c r="R258" s="41">
        <v>33617</v>
      </c>
      <c r="S258" s="41">
        <v>34176</v>
      </c>
      <c r="T258" s="41">
        <v>34607</v>
      </c>
      <c r="U258" s="41">
        <v>35351</v>
      </c>
      <c r="V258" s="41">
        <v>36143</v>
      </c>
      <c r="W258" s="41">
        <v>36887</v>
      </c>
      <c r="X258" s="41">
        <v>37687</v>
      </c>
      <c r="Y258" s="41">
        <v>38335</v>
      </c>
      <c r="Z258" s="41">
        <v>38968</v>
      </c>
      <c r="AA258" s="41">
        <v>39438</v>
      </c>
      <c r="AB258" s="41">
        <v>40193</v>
      </c>
      <c r="AC258" s="41">
        <v>40883</v>
      </c>
      <c r="AD258" s="41">
        <v>41584</v>
      </c>
      <c r="AE258" s="41">
        <v>42430</v>
      </c>
      <c r="AF258" s="41">
        <v>43073</v>
      </c>
      <c r="AG258" s="41">
        <v>43661</v>
      </c>
      <c r="AH258" s="41">
        <v>44052</v>
      </c>
      <c r="AI258" s="41">
        <v>44770</v>
      </c>
      <c r="AJ258" s="41">
        <v>45466</v>
      </c>
      <c r="AK258" s="8" t="s">
        <v>15</v>
      </c>
      <c r="AL258" s="8" t="s">
        <v>15</v>
      </c>
      <c r="AM258" s="1" t="s">
        <v>16</v>
      </c>
      <c r="AN258" s="1" t="s">
        <v>23</v>
      </c>
      <c r="AO258" s="1" t="s">
        <v>15</v>
      </c>
      <c r="AP258" s="1" t="s">
        <v>26</v>
      </c>
      <c r="AQ258" s="1" t="s">
        <v>15</v>
      </c>
      <c r="AR258" s="1" t="s">
        <v>15</v>
      </c>
      <c r="AS258" s="1" t="s">
        <v>15</v>
      </c>
    </row>
    <row r="259" spans="1:45" s="7" customFormat="1" ht="150">
      <c r="A259" s="8" t="s">
        <v>30</v>
      </c>
      <c r="B259" s="2" t="s">
        <v>12</v>
      </c>
      <c r="C259" s="2" t="s">
        <v>13</v>
      </c>
      <c r="D259" s="8" t="s">
        <v>14</v>
      </c>
      <c r="E259" s="22" t="s">
        <v>27</v>
      </c>
      <c r="F259" s="41">
        <v>25546</v>
      </c>
      <c r="G259" s="41">
        <v>25964</v>
      </c>
      <c r="H259" s="41">
        <v>26702</v>
      </c>
      <c r="I259" s="41">
        <v>27454</v>
      </c>
      <c r="J259" s="41">
        <v>28164</v>
      </c>
      <c r="K259" s="41">
        <v>28856</v>
      </c>
      <c r="L259" s="41">
        <v>29404</v>
      </c>
      <c r="M259" s="41">
        <v>29959</v>
      </c>
      <c r="N259" s="41">
        <v>30655</v>
      </c>
      <c r="O259" s="41">
        <v>31404</v>
      </c>
      <c r="P259" s="41">
        <v>32169</v>
      </c>
      <c r="Q259" s="41">
        <v>32964</v>
      </c>
      <c r="R259" s="41">
        <v>33618</v>
      </c>
      <c r="S259" s="41">
        <v>34175</v>
      </c>
      <c r="T259" s="41">
        <v>34609</v>
      </c>
      <c r="U259" s="41">
        <v>35309</v>
      </c>
      <c r="V259" s="41">
        <v>36142</v>
      </c>
      <c r="W259" s="41">
        <v>36829</v>
      </c>
      <c r="X259" s="41">
        <v>37690</v>
      </c>
      <c r="Y259" s="41">
        <v>38494</v>
      </c>
      <c r="Z259" s="41">
        <v>38870</v>
      </c>
      <c r="AA259" s="41">
        <v>39440</v>
      </c>
      <c r="AB259" s="41">
        <v>40200</v>
      </c>
      <c r="AC259" s="41">
        <v>40886</v>
      </c>
      <c r="AD259" s="41">
        <v>41585</v>
      </c>
      <c r="AE259" s="41">
        <v>42431</v>
      </c>
      <c r="AF259" s="41">
        <v>43158</v>
      </c>
      <c r="AG259" s="41">
        <v>43652</v>
      </c>
      <c r="AH259" s="41">
        <v>44053</v>
      </c>
      <c r="AI259" s="41">
        <v>44773</v>
      </c>
      <c r="AJ259" s="41">
        <v>45472</v>
      </c>
      <c r="AK259" s="8" t="s">
        <v>15</v>
      </c>
      <c r="AL259" s="8" t="s">
        <v>15</v>
      </c>
      <c r="AM259" s="1" t="s">
        <v>16</v>
      </c>
      <c r="AN259" s="1" t="s">
        <v>23</v>
      </c>
      <c r="AO259" s="1" t="s">
        <v>15</v>
      </c>
      <c r="AP259" s="1" t="s">
        <v>26</v>
      </c>
      <c r="AQ259" s="1" t="s">
        <v>15</v>
      </c>
      <c r="AR259" s="1" t="s">
        <v>15</v>
      </c>
      <c r="AS259" s="1" t="s">
        <v>15</v>
      </c>
    </row>
    <row r="260" spans="1:45" s="7" customFormat="1" ht="150">
      <c r="A260" s="8" t="s">
        <v>30</v>
      </c>
      <c r="B260" s="2" t="s">
        <v>12</v>
      </c>
      <c r="C260" s="2" t="s">
        <v>13</v>
      </c>
      <c r="D260" s="8" t="s">
        <v>14</v>
      </c>
      <c r="E260" s="22" t="s">
        <v>27</v>
      </c>
      <c r="F260" s="41">
        <v>25524</v>
      </c>
      <c r="G260" s="41">
        <v>25966</v>
      </c>
      <c r="H260" s="41">
        <v>26666</v>
      </c>
      <c r="I260" s="41">
        <v>27368</v>
      </c>
      <c r="J260" s="41">
        <v>28165</v>
      </c>
      <c r="K260" s="41">
        <v>28932</v>
      </c>
      <c r="L260" s="41">
        <v>29310</v>
      </c>
      <c r="M260" s="41">
        <v>29908</v>
      </c>
      <c r="N260" s="41">
        <v>30705</v>
      </c>
      <c r="O260" s="41">
        <v>31405</v>
      </c>
      <c r="P260" s="41">
        <v>32170</v>
      </c>
      <c r="Q260" s="41">
        <v>32963</v>
      </c>
      <c r="R260" s="41">
        <v>33619</v>
      </c>
      <c r="S260" s="41">
        <v>34169</v>
      </c>
      <c r="T260" s="41">
        <v>34641</v>
      </c>
      <c r="U260" s="41">
        <v>35342</v>
      </c>
      <c r="V260" s="41">
        <v>36136</v>
      </c>
      <c r="W260" s="41">
        <v>36835</v>
      </c>
      <c r="X260" s="41">
        <v>37654</v>
      </c>
      <c r="Y260" s="41">
        <v>38472</v>
      </c>
      <c r="Z260" s="41">
        <v>38975</v>
      </c>
      <c r="AA260" s="41">
        <v>39441</v>
      </c>
      <c r="AB260" s="41">
        <v>40220</v>
      </c>
      <c r="AC260" s="41">
        <v>40885</v>
      </c>
      <c r="AD260" s="41">
        <v>41588</v>
      </c>
      <c r="AE260" s="41">
        <v>42432</v>
      </c>
      <c r="AF260" s="41">
        <v>43183</v>
      </c>
      <c r="AG260" s="41">
        <v>43685</v>
      </c>
      <c r="AH260" s="41">
        <v>44054</v>
      </c>
      <c r="AI260" s="41">
        <v>44804</v>
      </c>
      <c r="AJ260" s="41">
        <v>45507</v>
      </c>
      <c r="AK260" s="8" t="s">
        <v>15</v>
      </c>
      <c r="AL260" s="8" t="s">
        <v>15</v>
      </c>
      <c r="AM260" s="1" t="s">
        <v>16</v>
      </c>
      <c r="AN260" s="1" t="s">
        <v>23</v>
      </c>
      <c r="AO260" s="1" t="s">
        <v>15</v>
      </c>
      <c r="AP260" s="1" t="s">
        <v>26</v>
      </c>
      <c r="AQ260" s="1" t="s">
        <v>15</v>
      </c>
      <c r="AR260" s="1" t="s">
        <v>15</v>
      </c>
      <c r="AS260" s="1" t="s">
        <v>15</v>
      </c>
    </row>
    <row r="261" spans="1:45" s="7" customFormat="1" ht="150">
      <c r="A261" s="8" t="s">
        <v>30</v>
      </c>
      <c r="B261" s="2" t="s">
        <v>12</v>
      </c>
      <c r="C261" s="2" t="s">
        <v>13</v>
      </c>
      <c r="D261" s="8" t="s">
        <v>14</v>
      </c>
      <c r="E261" s="22" t="s">
        <v>27</v>
      </c>
      <c r="F261" s="41">
        <v>25525</v>
      </c>
      <c r="G261" s="41">
        <v>25967</v>
      </c>
      <c r="H261" s="41">
        <v>26700</v>
      </c>
      <c r="I261" s="41">
        <v>27369</v>
      </c>
      <c r="J261" s="41">
        <v>28166</v>
      </c>
      <c r="K261" s="41">
        <v>28857</v>
      </c>
      <c r="L261" s="41">
        <v>29311</v>
      </c>
      <c r="M261" s="41">
        <v>29911</v>
      </c>
      <c r="N261" s="41">
        <v>30703</v>
      </c>
      <c r="O261" s="41">
        <v>31460</v>
      </c>
      <c r="P261" s="41">
        <v>32171</v>
      </c>
      <c r="Q261" s="41">
        <v>32965</v>
      </c>
      <c r="R261" s="41">
        <v>33620</v>
      </c>
      <c r="S261" s="41">
        <v>34170</v>
      </c>
      <c r="T261" s="41">
        <v>34611</v>
      </c>
      <c r="U261" s="41">
        <v>35313</v>
      </c>
      <c r="V261" s="41">
        <v>36137</v>
      </c>
      <c r="W261" s="41">
        <v>36836</v>
      </c>
      <c r="X261" s="41">
        <v>37653</v>
      </c>
      <c r="Y261" s="41">
        <v>38336</v>
      </c>
      <c r="Z261" s="41">
        <v>38976</v>
      </c>
      <c r="AA261" s="41">
        <v>39445</v>
      </c>
      <c r="AB261" s="41">
        <v>40198</v>
      </c>
      <c r="AC261" s="41">
        <v>40884</v>
      </c>
      <c r="AD261" s="41">
        <v>41586</v>
      </c>
      <c r="AE261" s="41">
        <v>42434</v>
      </c>
      <c r="AF261" s="41">
        <v>43076</v>
      </c>
      <c r="AG261" s="41">
        <v>43664</v>
      </c>
      <c r="AH261" s="41">
        <v>44055</v>
      </c>
      <c r="AI261" s="41">
        <v>44776</v>
      </c>
      <c r="AJ261" s="41">
        <v>45506</v>
      </c>
      <c r="AK261" s="8" t="s">
        <v>15</v>
      </c>
      <c r="AL261" s="8" t="s">
        <v>15</v>
      </c>
      <c r="AM261" s="1" t="s">
        <v>16</v>
      </c>
      <c r="AN261" s="1" t="s">
        <v>23</v>
      </c>
      <c r="AO261" s="1" t="s">
        <v>15</v>
      </c>
      <c r="AP261" s="1" t="s">
        <v>26</v>
      </c>
      <c r="AQ261" s="1" t="s">
        <v>15</v>
      </c>
      <c r="AR261" s="1" t="s">
        <v>15</v>
      </c>
      <c r="AS261" s="1" t="s">
        <v>15</v>
      </c>
    </row>
    <row r="262" spans="1:45" s="7" customFormat="1" ht="150">
      <c r="A262" s="8" t="s">
        <v>30</v>
      </c>
      <c r="B262" s="2" t="s">
        <v>12</v>
      </c>
      <c r="C262" s="2" t="s">
        <v>13</v>
      </c>
      <c r="D262" s="8" t="s">
        <v>14</v>
      </c>
      <c r="E262" s="22" t="s">
        <v>27</v>
      </c>
      <c r="F262" s="41">
        <v>25565</v>
      </c>
      <c r="G262" s="41">
        <v>25968</v>
      </c>
      <c r="H262" s="41">
        <v>26667</v>
      </c>
      <c r="I262" s="41">
        <v>27453</v>
      </c>
      <c r="J262" s="41">
        <v>28167</v>
      </c>
      <c r="K262" s="41">
        <v>28933</v>
      </c>
      <c r="L262" s="41">
        <v>29403</v>
      </c>
      <c r="M262" s="41">
        <v>29878</v>
      </c>
      <c r="N262" s="41">
        <v>30656</v>
      </c>
      <c r="O262" s="41">
        <v>31479</v>
      </c>
      <c r="P262" s="41">
        <v>32244</v>
      </c>
      <c r="Q262" s="41">
        <v>32966</v>
      </c>
      <c r="R262" s="41">
        <v>33634</v>
      </c>
      <c r="S262" s="41">
        <v>34171</v>
      </c>
      <c r="T262" s="41">
        <v>34614</v>
      </c>
      <c r="U262" s="41">
        <v>35310</v>
      </c>
      <c r="V262" s="41">
        <v>36138</v>
      </c>
      <c r="W262" s="41">
        <v>36842</v>
      </c>
      <c r="X262" s="41">
        <v>37657</v>
      </c>
      <c r="Y262" s="41">
        <v>38337</v>
      </c>
      <c r="Z262" s="41">
        <v>38874</v>
      </c>
      <c r="AA262" s="41">
        <v>39446</v>
      </c>
      <c r="AB262" s="41">
        <v>40202</v>
      </c>
      <c r="AC262" s="41">
        <v>40889</v>
      </c>
      <c r="AD262" s="41">
        <v>41587</v>
      </c>
      <c r="AE262" s="41">
        <v>42433</v>
      </c>
      <c r="AF262" s="41">
        <v>43160</v>
      </c>
      <c r="AG262" s="41">
        <v>43655</v>
      </c>
      <c r="AH262" s="41">
        <v>44059</v>
      </c>
      <c r="AI262" s="41">
        <v>44878</v>
      </c>
      <c r="AJ262" s="41">
        <v>45476</v>
      </c>
      <c r="AK262" s="8" t="s">
        <v>15</v>
      </c>
      <c r="AL262" s="8" t="s">
        <v>15</v>
      </c>
      <c r="AM262" s="1" t="s">
        <v>16</v>
      </c>
      <c r="AN262" s="1" t="s">
        <v>23</v>
      </c>
      <c r="AO262" s="1" t="s">
        <v>15</v>
      </c>
      <c r="AP262" s="1" t="s">
        <v>26</v>
      </c>
      <c r="AQ262" s="1" t="s">
        <v>15</v>
      </c>
      <c r="AR262" s="1" t="s">
        <v>15</v>
      </c>
      <c r="AS262" s="1" t="s">
        <v>15</v>
      </c>
    </row>
    <row r="263" spans="1:45" s="7" customFormat="1" ht="150">
      <c r="A263" s="8" t="s">
        <v>30</v>
      </c>
      <c r="B263" s="2" t="s">
        <v>12</v>
      </c>
      <c r="C263" s="2" t="s">
        <v>13</v>
      </c>
      <c r="D263" s="8" t="s">
        <v>14</v>
      </c>
      <c r="E263" s="22" t="s">
        <v>27</v>
      </c>
      <c r="F263" s="41">
        <v>25535</v>
      </c>
      <c r="G263" s="41">
        <v>25969</v>
      </c>
      <c r="H263" s="41">
        <v>26668</v>
      </c>
      <c r="I263" s="41">
        <v>27370</v>
      </c>
      <c r="J263" s="41">
        <v>28168</v>
      </c>
      <c r="K263" s="41">
        <v>28858</v>
      </c>
      <c r="L263" s="41">
        <v>29312</v>
      </c>
      <c r="M263" s="41">
        <v>29883</v>
      </c>
      <c r="N263" s="41">
        <v>30659</v>
      </c>
      <c r="O263" s="41">
        <v>31415</v>
      </c>
      <c r="P263" s="41">
        <v>32174</v>
      </c>
      <c r="Q263" s="41">
        <v>32967</v>
      </c>
      <c r="R263" s="41">
        <v>33692</v>
      </c>
      <c r="S263" s="41">
        <v>34172</v>
      </c>
      <c r="T263" s="41">
        <v>34613</v>
      </c>
      <c r="U263" s="41">
        <v>35343</v>
      </c>
      <c r="V263" s="41">
        <v>36141</v>
      </c>
      <c r="W263" s="41">
        <v>36855</v>
      </c>
      <c r="X263" s="41">
        <v>37655</v>
      </c>
      <c r="Y263" s="41">
        <v>38493</v>
      </c>
      <c r="Z263" s="41">
        <v>38881</v>
      </c>
      <c r="AA263" s="41">
        <v>39448</v>
      </c>
      <c r="AB263" s="41">
        <v>40286</v>
      </c>
      <c r="AC263" s="41">
        <v>40887</v>
      </c>
      <c r="AD263" s="41">
        <v>41589</v>
      </c>
      <c r="AE263" s="41">
        <v>42436</v>
      </c>
      <c r="AF263" s="41">
        <v>43170</v>
      </c>
      <c r="AG263" s="41">
        <v>43679</v>
      </c>
      <c r="AH263" s="41">
        <v>44061</v>
      </c>
      <c r="AI263" s="41">
        <v>44780</v>
      </c>
      <c r="AJ263" s="41">
        <v>45477</v>
      </c>
      <c r="AK263" s="8" t="s">
        <v>15</v>
      </c>
      <c r="AL263" s="8" t="s">
        <v>15</v>
      </c>
      <c r="AM263" s="1" t="s">
        <v>16</v>
      </c>
      <c r="AN263" s="1" t="s">
        <v>23</v>
      </c>
      <c r="AO263" s="1" t="s">
        <v>15</v>
      </c>
      <c r="AP263" s="1" t="s">
        <v>26</v>
      </c>
      <c r="AQ263" s="1" t="s">
        <v>15</v>
      </c>
      <c r="AR263" s="1" t="s">
        <v>15</v>
      </c>
      <c r="AS263" s="1" t="s">
        <v>15</v>
      </c>
    </row>
    <row r="264" spans="1:45" s="7" customFormat="1" ht="150">
      <c r="A264" s="8" t="s">
        <v>30</v>
      </c>
      <c r="B264" s="2" t="s">
        <v>12</v>
      </c>
      <c r="C264" s="2" t="s">
        <v>13</v>
      </c>
      <c r="D264" s="8" t="s">
        <v>14</v>
      </c>
      <c r="E264" s="22" t="s">
        <v>27</v>
      </c>
      <c r="F264" s="41">
        <v>25541</v>
      </c>
      <c r="G264" s="41">
        <v>25970</v>
      </c>
      <c r="H264" s="41">
        <v>26669</v>
      </c>
      <c r="I264" s="41">
        <v>27371</v>
      </c>
      <c r="J264" s="41">
        <v>28169</v>
      </c>
      <c r="K264" s="41">
        <v>28860</v>
      </c>
      <c r="L264" s="41">
        <v>29424</v>
      </c>
      <c r="M264" s="41">
        <v>29884</v>
      </c>
      <c r="N264" s="41">
        <v>30661</v>
      </c>
      <c r="O264" s="41">
        <v>31416</v>
      </c>
      <c r="P264" s="41">
        <v>32176</v>
      </c>
      <c r="Q264" s="41">
        <v>32968</v>
      </c>
      <c r="R264" s="41">
        <v>33635</v>
      </c>
      <c r="S264" s="41">
        <v>34173</v>
      </c>
      <c r="T264" s="41">
        <v>34615</v>
      </c>
      <c r="U264" s="41">
        <v>35399</v>
      </c>
      <c r="V264" s="41">
        <v>36144</v>
      </c>
      <c r="W264" s="41">
        <v>36857</v>
      </c>
      <c r="X264" s="41">
        <v>37662</v>
      </c>
      <c r="Y264" s="41">
        <v>38338</v>
      </c>
      <c r="Z264" s="41">
        <v>38983</v>
      </c>
      <c r="AA264" s="41">
        <v>39449</v>
      </c>
      <c r="AB264" s="41">
        <v>40217</v>
      </c>
      <c r="AC264" s="41">
        <v>40888</v>
      </c>
      <c r="AD264" s="41">
        <v>41590</v>
      </c>
      <c r="AE264" s="41">
        <v>42437</v>
      </c>
      <c r="AF264" s="41">
        <v>43180</v>
      </c>
      <c r="AG264" s="41">
        <v>43656</v>
      </c>
      <c r="AH264" s="41">
        <v>44062</v>
      </c>
      <c r="AI264" s="41">
        <v>44782</v>
      </c>
      <c r="AJ264" s="41">
        <v>45480</v>
      </c>
      <c r="AK264" s="8" t="s">
        <v>15</v>
      </c>
      <c r="AL264" s="8" t="s">
        <v>15</v>
      </c>
      <c r="AM264" s="1" t="s">
        <v>16</v>
      </c>
      <c r="AN264" s="1" t="s">
        <v>23</v>
      </c>
      <c r="AO264" s="1" t="s">
        <v>15</v>
      </c>
      <c r="AP264" s="1" t="s">
        <v>26</v>
      </c>
      <c r="AQ264" s="1" t="s">
        <v>15</v>
      </c>
      <c r="AR264" s="1" t="s">
        <v>15</v>
      </c>
      <c r="AS264" s="1" t="s">
        <v>15</v>
      </c>
    </row>
    <row r="265" spans="1:45" s="7" customFormat="1" ht="150">
      <c r="A265" s="8" t="s">
        <v>30</v>
      </c>
      <c r="B265" s="2" t="s">
        <v>12</v>
      </c>
      <c r="C265" s="2" t="s">
        <v>13</v>
      </c>
      <c r="D265" s="8" t="s">
        <v>14</v>
      </c>
      <c r="E265" s="22" t="s">
        <v>27</v>
      </c>
      <c r="F265" s="41">
        <v>25549</v>
      </c>
      <c r="G265" s="41">
        <v>25971</v>
      </c>
      <c r="H265" s="41">
        <v>26670</v>
      </c>
      <c r="I265" s="41">
        <v>27373</v>
      </c>
      <c r="J265" s="41">
        <v>28170</v>
      </c>
      <c r="K265" s="41">
        <v>28887</v>
      </c>
      <c r="L265" s="41">
        <v>29313</v>
      </c>
      <c r="M265" s="41">
        <v>29886</v>
      </c>
      <c r="N265" s="41">
        <v>30668</v>
      </c>
      <c r="O265" s="41">
        <v>31417</v>
      </c>
      <c r="P265" s="41">
        <v>32172</v>
      </c>
      <c r="Q265" s="41">
        <v>32969</v>
      </c>
      <c r="R265" s="41">
        <v>33690</v>
      </c>
      <c r="S265" s="41">
        <v>34174</v>
      </c>
      <c r="T265" s="41">
        <v>34616</v>
      </c>
      <c r="U265" s="41">
        <v>35316</v>
      </c>
      <c r="V265" s="41">
        <v>36145</v>
      </c>
      <c r="W265" s="41">
        <v>36860</v>
      </c>
      <c r="X265" s="41">
        <v>37663</v>
      </c>
      <c r="Y265" s="41">
        <v>38471</v>
      </c>
      <c r="Z265" s="41">
        <v>38882</v>
      </c>
      <c r="AA265" s="41">
        <v>39450</v>
      </c>
      <c r="AB265" s="41">
        <v>40215</v>
      </c>
      <c r="AC265" s="41">
        <v>40890</v>
      </c>
      <c r="AD265" s="41">
        <v>41591</v>
      </c>
      <c r="AE265" s="41">
        <v>42438</v>
      </c>
      <c r="AF265" s="41">
        <v>43182</v>
      </c>
      <c r="AG265" s="41">
        <v>43657</v>
      </c>
      <c r="AH265" s="41">
        <v>44063</v>
      </c>
      <c r="AI265" s="41">
        <v>44781</v>
      </c>
      <c r="AJ265" s="41">
        <v>45479</v>
      </c>
      <c r="AK265" s="8" t="s">
        <v>15</v>
      </c>
      <c r="AL265" s="8" t="s">
        <v>15</v>
      </c>
      <c r="AM265" s="1" t="s">
        <v>16</v>
      </c>
      <c r="AN265" s="1" t="s">
        <v>23</v>
      </c>
      <c r="AO265" s="1" t="s">
        <v>15</v>
      </c>
      <c r="AP265" s="1" t="s">
        <v>26</v>
      </c>
      <c r="AQ265" s="1" t="s">
        <v>15</v>
      </c>
      <c r="AR265" s="1" t="s">
        <v>15</v>
      </c>
      <c r="AS265" s="1" t="s">
        <v>15</v>
      </c>
    </row>
    <row r="266" spans="1:45" s="7" customFormat="1" ht="150">
      <c r="A266" s="8" t="s">
        <v>30</v>
      </c>
      <c r="B266" s="2" t="s">
        <v>12</v>
      </c>
      <c r="C266" s="2" t="s">
        <v>13</v>
      </c>
      <c r="D266" s="8" t="s">
        <v>14</v>
      </c>
      <c r="E266" s="22" t="s">
        <v>27</v>
      </c>
      <c r="F266" s="41">
        <v>25547</v>
      </c>
      <c r="G266" s="41">
        <v>25972</v>
      </c>
      <c r="H266" s="41">
        <v>26673</v>
      </c>
      <c r="I266" s="41">
        <v>27372</v>
      </c>
      <c r="J266" s="41">
        <v>28172</v>
      </c>
      <c r="K266" s="41">
        <v>28886</v>
      </c>
      <c r="L266" s="41">
        <v>29421</v>
      </c>
      <c r="M266" s="41">
        <v>29887</v>
      </c>
      <c r="N266" s="41">
        <v>30669</v>
      </c>
      <c r="O266" s="41">
        <v>31422</v>
      </c>
      <c r="P266" s="41">
        <v>32173</v>
      </c>
      <c r="Q266" s="41">
        <v>32972</v>
      </c>
      <c r="R266" s="41">
        <v>33689</v>
      </c>
      <c r="S266" s="41">
        <v>34209</v>
      </c>
      <c r="T266" s="41">
        <v>34617</v>
      </c>
      <c r="U266" s="41">
        <v>35356</v>
      </c>
      <c r="V266" s="41">
        <v>36146</v>
      </c>
      <c r="W266" s="41">
        <v>36862</v>
      </c>
      <c r="X266" s="41">
        <v>37664</v>
      </c>
      <c r="Y266" s="41">
        <v>38339</v>
      </c>
      <c r="Z266" s="41">
        <v>38884</v>
      </c>
      <c r="AA266" s="41">
        <v>39456</v>
      </c>
      <c r="AB266" s="41">
        <v>40203</v>
      </c>
      <c r="AC266" s="41">
        <v>40891</v>
      </c>
      <c r="AD266" s="41">
        <v>41592</v>
      </c>
      <c r="AE266" s="41">
        <v>42439</v>
      </c>
      <c r="AF266" s="41">
        <v>43177</v>
      </c>
      <c r="AG266" s="41">
        <v>43658</v>
      </c>
      <c r="AH266" s="41">
        <v>44064</v>
      </c>
      <c r="AI266" s="41">
        <v>44785</v>
      </c>
      <c r="AJ266" s="41">
        <v>45481</v>
      </c>
      <c r="AK266" s="8" t="s">
        <v>15</v>
      </c>
      <c r="AL266" s="8" t="s">
        <v>15</v>
      </c>
      <c r="AM266" s="1" t="s">
        <v>16</v>
      </c>
      <c r="AN266" s="1" t="s">
        <v>23</v>
      </c>
      <c r="AO266" s="1" t="s">
        <v>15</v>
      </c>
      <c r="AP266" s="1" t="s">
        <v>26</v>
      </c>
      <c r="AQ266" s="1" t="s">
        <v>15</v>
      </c>
      <c r="AR266" s="1" t="s">
        <v>15</v>
      </c>
      <c r="AS266" s="1" t="s">
        <v>15</v>
      </c>
    </row>
    <row r="267" spans="1:45" s="7" customFormat="1" ht="150">
      <c r="A267" s="8" t="s">
        <v>30</v>
      </c>
      <c r="B267" s="2" t="s">
        <v>12</v>
      </c>
      <c r="C267" s="2" t="s">
        <v>13</v>
      </c>
      <c r="D267" s="8" t="s">
        <v>14</v>
      </c>
      <c r="E267" s="22" t="s">
        <v>27</v>
      </c>
      <c r="F267" s="41">
        <v>25548</v>
      </c>
      <c r="G267" s="41">
        <v>25988</v>
      </c>
      <c r="H267" s="41">
        <v>26704</v>
      </c>
      <c r="I267" s="41">
        <v>27377</v>
      </c>
      <c r="J267" s="41">
        <v>28171</v>
      </c>
      <c r="K267" s="41">
        <v>28885</v>
      </c>
      <c r="L267" s="41">
        <v>29422</v>
      </c>
      <c r="M267" s="41">
        <v>29888</v>
      </c>
      <c r="N267" s="41">
        <v>30704</v>
      </c>
      <c r="O267" s="41">
        <v>31425</v>
      </c>
      <c r="P267" s="41">
        <v>32175</v>
      </c>
      <c r="Q267" s="41">
        <v>32973</v>
      </c>
      <c r="R267" s="41">
        <v>33639</v>
      </c>
      <c r="S267" s="41">
        <v>34178</v>
      </c>
      <c r="T267" s="41">
        <v>34618</v>
      </c>
      <c r="U267" s="41">
        <v>35381</v>
      </c>
      <c r="V267" s="41">
        <v>36148</v>
      </c>
      <c r="W267" s="41">
        <v>36863</v>
      </c>
      <c r="X267" s="41">
        <v>37666</v>
      </c>
      <c r="Y267" s="41">
        <v>38340</v>
      </c>
      <c r="Z267" s="41">
        <v>38885</v>
      </c>
      <c r="AA267" s="41">
        <v>39451</v>
      </c>
      <c r="AB267" s="41">
        <v>40204</v>
      </c>
      <c r="AC267" s="41">
        <v>40895</v>
      </c>
      <c r="AD267" s="41">
        <v>41593</v>
      </c>
      <c r="AE267" s="41">
        <v>42440</v>
      </c>
      <c r="AF267" s="41">
        <v>43243</v>
      </c>
      <c r="AG267" s="41">
        <v>43659</v>
      </c>
      <c r="AH267" s="41">
        <v>44065</v>
      </c>
      <c r="AI267" s="41">
        <v>44786</v>
      </c>
      <c r="AJ267" s="41">
        <v>45484</v>
      </c>
      <c r="AK267" s="8" t="s">
        <v>15</v>
      </c>
      <c r="AL267" s="8" t="s">
        <v>15</v>
      </c>
      <c r="AM267" s="1" t="s">
        <v>16</v>
      </c>
      <c r="AN267" s="1" t="s">
        <v>23</v>
      </c>
      <c r="AO267" s="1" t="s">
        <v>15</v>
      </c>
      <c r="AP267" s="1" t="s">
        <v>26</v>
      </c>
      <c r="AQ267" s="1" t="s">
        <v>15</v>
      </c>
      <c r="AR267" s="1" t="s">
        <v>15</v>
      </c>
      <c r="AS267" s="1" t="s">
        <v>15</v>
      </c>
    </row>
    <row r="268" spans="1:45" s="7" customFormat="1" ht="150">
      <c r="A268" s="8" t="s">
        <v>30</v>
      </c>
      <c r="B268" s="2" t="s">
        <v>12</v>
      </c>
      <c r="C268" s="2" t="s">
        <v>13</v>
      </c>
      <c r="D268" s="8" t="s">
        <v>14</v>
      </c>
      <c r="E268" s="22" t="s">
        <v>27</v>
      </c>
      <c r="F268" s="41">
        <v>25550</v>
      </c>
      <c r="G268" s="41">
        <v>25973</v>
      </c>
      <c r="H268" s="41">
        <v>26676</v>
      </c>
      <c r="I268" s="41">
        <v>27378</v>
      </c>
      <c r="J268" s="41">
        <v>28174</v>
      </c>
      <c r="K268" s="41">
        <v>28884</v>
      </c>
      <c r="L268" s="41">
        <v>29420</v>
      </c>
      <c r="M268" s="41">
        <v>29891</v>
      </c>
      <c r="N268" s="41">
        <v>30681</v>
      </c>
      <c r="O268" s="41">
        <v>31426</v>
      </c>
      <c r="P268" s="41">
        <v>32177</v>
      </c>
      <c r="Q268" s="41">
        <v>32974</v>
      </c>
      <c r="R268" s="41">
        <v>33642</v>
      </c>
      <c r="S268" s="41">
        <v>34179</v>
      </c>
      <c r="T268" s="41">
        <v>34619</v>
      </c>
      <c r="U268" s="41">
        <v>35386</v>
      </c>
      <c r="V268" s="41">
        <v>36149</v>
      </c>
      <c r="W268" s="41">
        <v>36864</v>
      </c>
      <c r="X268" s="41">
        <v>37667</v>
      </c>
      <c r="Y268" s="41">
        <v>38341</v>
      </c>
      <c r="Z268" s="41">
        <v>38887</v>
      </c>
      <c r="AA268" s="41">
        <v>39452</v>
      </c>
      <c r="AB268" s="41">
        <v>40205</v>
      </c>
      <c r="AC268" s="41">
        <v>40899</v>
      </c>
      <c r="AD268" s="41">
        <v>41594</v>
      </c>
      <c r="AE268" s="41">
        <v>42469</v>
      </c>
      <c r="AF268" s="41">
        <v>43175</v>
      </c>
      <c r="AG268" s="41">
        <v>43660</v>
      </c>
      <c r="AH268" s="41">
        <v>44066</v>
      </c>
      <c r="AI268" s="41">
        <v>44792</v>
      </c>
      <c r="AJ268" s="41">
        <v>45490</v>
      </c>
      <c r="AK268" s="8" t="s">
        <v>15</v>
      </c>
      <c r="AL268" s="8" t="s">
        <v>15</v>
      </c>
      <c r="AM268" s="1" t="s">
        <v>16</v>
      </c>
      <c r="AN268" s="1" t="s">
        <v>23</v>
      </c>
      <c r="AO268" s="1" t="s">
        <v>15</v>
      </c>
      <c r="AP268" s="1" t="s">
        <v>26</v>
      </c>
      <c r="AQ268" s="1" t="s">
        <v>15</v>
      </c>
      <c r="AR268" s="1" t="s">
        <v>15</v>
      </c>
      <c r="AS268" s="1" t="s">
        <v>15</v>
      </c>
    </row>
    <row r="269" spans="1:45" s="7" customFormat="1" ht="150">
      <c r="A269" s="8" t="s">
        <v>30</v>
      </c>
      <c r="B269" s="2" t="s">
        <v>12</v>
      </c>
      <c r="C269" s="2" t="s">
        <v>13</v>
      </c>
      <c r="D269" s="8" t="s">
        <v>14</v>
      </c>
      <c r="E269" s="22" t="s">
        <v>27</v>
      </c>
      <c r="F269" s="41">
        <v>25551</v>
      </c>
      <c r="G269" s="41">
        <v>25974</v>
      </c>
      <c r="H269" s="41">
        <v>26678</v>
      </c>
      <c r="I269" s="41">
        <v>27379</v>
      </c>
      <c r="J269" s="41">
        <v>28176</v>
      </c>
      <c r="K269" s="41">
        <v>28943</v>
      </c>
      <c r="L269" s="41">
        <v>29323</v>
      </c>
      <c r="M269" s="41">
        <v>29892</v>
      </c>
      <c r="N269" s="41">
        <v>30682</v>
      </c>
      <c r="O269" s="41">
        <v>31427</v>
      </c>
      <c r="P269" s="41">
        <v>32178</v>
      </c>
      <c r="Q269" s="41">
        <v>32975</v>
      </c>
      <c r="R269" s="41">
        <v>33643</v>
      </c>
      <c r="S269" s="41">
        <v>34180</v>
      </c>
      <c r="T269" s="41">
        <v>34623</v>
      </c>
      <c r="U269" s="41">
        <v>35350</v>
      </c>
      <c r="V269" s="41">
        <v>36150</v>
      </c>
      <c r="W269" s="41">
        <v>36865</v>
      </c>
      <c r="X269" s="41">
        <v>37669</v>
      </c>
      <c r="Y269" s="41">
        <v>38342</v>
      </c>
      <c r="Z269" s="41">
        <v>38897</v>
      </c>
      <c r="AA269" s="41">
        <v>39455</v>
      </c>
      <c r="AB269" s="41">
        <v>40206</v>
      </c>
      <c r="AC269" s="41">
        <v>40898</v>
      </c>
      <c r="AD269" s="41">
        <v>41598</v>
      </c>
      <c r="AE269" s="41">
        <v>42445</v>
      </c>
      <c r="AF269" s="41">
        <v>43209</v>
      </c>
      <c r="AG269" s="41">
        <v>43665</v>
      </c>
      <c r="AH269" s="41">
        <v>44068</v>
      </c>
      <c r="AI269" s="41">
        <v>44787</v>
      </c>
      <c r="AJ269" s="41">
        <v>45494</v>
      </c>
      <c r="AK269" s="8" t="s">
        <v>15</v>
      </c>
      <c r="AL269" s="8" t="s">
        <v>15</v>
      </c>
      <c r="AM269" s="1" t="s">
        <v>16</v>
      </c>
      <c r="AN269" s="1" t="s">
        <v>23</v>
      </c>
      <c r="AO269" s="1" t="s">
        <v>15</v>
      </c>
      <c r="AP269" s="1" t="s">
        <v>26</v>
      </c>
      <c r="AQ269" s="1" t="s">
        <v>15</v>
      </c>
      <c r="AR269" s="1" t="s">
        <v>15</v>
      </c>
      <c r="AS269" s="1" t="s">
        <v>15</v>
      </c>
    </row>
    <row r="270" spans="1:45" s="7" customFormat="1" ht="150">
      <c r="A270" s="8" t="s">
        <v>30</v>
      </c>
      <c r="B270" s="2" t="s">
        <v>12</v>
      </c>
      <c r="C270" s="2" t="s">
        <v>13</v>
      </c>
      <c r="D270" s="8" t="s">
        <v>14</v>
      </c>
      <c r="E270" s="22" t="s">
        <v>27</v>
      </c>
      <c r="F270" s="41">
        <v>25552</v>
      </c>
      <c r="G270" s="41">
        <v>25975</v>
      </c>
      <c r="H270" s="41">
        <v>26679</v>
      </c>
      <c r="I270" s="41">
        <v>27381</v>
      </c>
      <c r="J270" s="41">
        <v>28178</v>
      </c>
      <c r="K270" s="41">
        <v>28895</v>
      </c>
      <c r="L270" s="41">
        <v>29324</v>
      </c>
      <c r="M270" s="41">
        <v>29893</v>
      </c>
      <c r="N270" s="41">
        <v>30683</v>
      </c>
      <c r="O270" s="41">
        <v>31428</v>
      </c>
      <c r="P270" s="41">
        <v>32179</v>
      </c>
      <c r="Q270" s="41">
        <v>32976</v>
      </c>
      <c r="R270" s="41">
        <v>33644</v>
      </c>
      <c r="S270" s="41">
        <v>34181</v>
      </c>
      <c r="T270" s="41">
        <v>34629</v>
      </c>
      <c r="U270" s="41">
        <v>35317</v>
      </c>
      <c r="V270" s="41">
        <v>36151</v>
      </c>
      <c r="W270" s="41">
        <v>36866</v>
      </c>
      <c r="X270" s="41">
        <v>37670</v>
      </c>
      <c r="Y270" s="41">
        <v>38344</v>
      </c>
      <c r="Z270" s="41">
        <v>38912</v>
      </c>
      <c r="AA270" s="41">
        <v>39457</v>
      </c>
      <c r="AB270" s="41">
        <v>40207</v>
      </c>
      <c r="AC270" s="41">
        <v>40900</v>
      </c>
      <c r="AD270" s="41">
        <v>41595</v>
      </c>
      <c r="AE270" s="41">
        <v>42447</v>
      </c>
      <c r="AF270" s="41">
        <v>43208</v>
      </c>
      <c r="AG270" s="41">
        <v>43666</v>
      </c>
      <c r="AH270" s="41">
        <v>44069</v>
      </c>
      <c r="AI270" s="41">
        <v>44788</v>
      </c>
      <c r="AJ270" s="41">
        <v>45495</v>
      </c>
      <c r="AK270" s="8" t="s">
        <v>15</v>
      </c>
      <c r="AL270" s="8" t="s">
        <v>15</v>
      </c>
      <c r="AM270" s="1" t="s">
        <v>16</v>
      </c>
      <c r="AN270" s="1" t="s">
        <v>23</v>
      </c>
      <c r="AO270" s="1" t="s">
        <v>15</v>
      </c>
      <c r="AP270" s="1" t="s">
        <v>26</v>
      </c>
      <c r="AQ270" s="1" t="s">
        <v>15</v>
      </c>
      <c r="AR270" s="1" t="s">
        <v>15</v>
      </c>
      <c r="AS270" s="1" t="s">
        <v>15</v>
      </c>
    </row>
    <row r="271" spans="1:45" s="7" customFormat="1" ht="150">
      <c r="A271" s="8" t="s">
        <v>30</v>
      </c>
      <c r="B271" s="2" t="s">
        <v>12</v>
      </c>
      <c r="C271" s="2" t="s">
        <v>13</v>
      </c>
      <c r="D271" s="8" t="s">
        <v>14</v>
      </c>
      <c r="E271" s="22" t="s">
        <v>27</v>
      </c>
      <c r="F271" s="41">
        <v>25553</v>
      </c>
      <c r="G271" s="41">
        <v>25978</v>
      </c>
      <c r="H271" s="41">
        <v>26681</v>
      </c>
      <c r="I271" s="41">
        <v>27380</v>
      </c>
      <c r="J271" s="41">
        <v>28179</v>
      </c>
      <c r="K271" s="41">
        <v>28896</v>
      </c>
      <c r="L271" s="41">
        <v>29402</v>
      </c>
      <c r="M271" s="41">
        <v>29894</v>
      </c>
      <c r="N271" s="41">
        <v>30684</v>
      </c>
      <c r="O271" s="41">
        <v>31430</v>
      </c>
      <c r="P271" s="41">
        <v>32180</v>
      </c>
      <c r="Q271" s="41">
        <v>32977</v>
      </c>
      <c r="R271" s="41">
        <v>33647</v>
      </c>
      <c r="S271" s="41">
        <v>34182</v>
      </c>
      <c r="T271" s="41">
        <v>34642</v>
      </c>
      <c r="U271" s="41">
        <v>35318</v>
      </c>
      <c r="V271" s="41">
        <v>36152</v>
      </c>
      <c r="W271" s="41">
        <v>36918</v>
      </c>
      <c r="X271" s="41">
        <v>37672</v>
      </c>
      <c r="Y271" s="41">
        <v>38343</v>
      </c>
      <c r="Z271" s="41">
        <v>38933</v>
      </c>
      <c r="AA271" s="41">
        <v>39458</v>
      </c>
      <c r="AB271" s="41">
        <v>40208</v>
      </c>
      <c r="AC271" s="41">
        <v>40911</v>
      </c>
      <c r="AD271" s="41">
        <v>41596</v>
      </c>
      <c r="AE271" s="41">
        <v>42448</v>
      </c>
      <c r="AF271" s="41">
        <v>43211</v>
      </c>
      <c r="AG271" s="41">
        <v>43667</v>
      </c>
      <c r="AH271" s="41">
        <v>44072</v>
      </c>
      <c r="AI271" s="41">
        <v>44789</v>
      </c>
      <c r="AJ271" s="41">
        <v>45496</v>
      </c>
      <c r="AK271" s="8" t="s">
        <v>15</v>
      </c>
      <c r="AL271" s="8" t="s">
        <v>15</v>
      </c>
      <c r="AM271" s="1" t="s">
        <v>16</v>
      </c>
      <c r="AN271" s="1" t="s">
        <v>23</v>
      </c>
      <c r="AO271" s="1" t="s">
        <v>15</v>
      </c>
      <c r="AP271" s="1" t="s">
        <v>26</v>
      </c>
      <c r="AQ271" s="1" t="s">
        <v>15</v>
      </c>
      <c r="AR271" s="1" t="s">
        <v>15</v>
      </c>
      <c r="AS271" s="1" t="s">
        <v>15</v>
      </c>
    </row>
    <row r="272" spans="1:45" s="7" customFormat="1" ht="150">
      <c r="A272" s="8" t="s">
        <v>30</v>
      </c>
      <c r="B272" s="2" t="s">
        <v>12</v>
      </c>
      <c r="C272" s="2" t="s">
        <v>13</v>
      </c>
      <c r="D272" s="8" t="s">
        <v>14</v>
      </c>
      <c r="E272" s="22" t="s">
        <v>27</v>
      </c>
      <c r="F272" s="41">
        <v>25554</v>
      </c>
      <c r="G272" s="41">
        <v>25979</v>
      </c>
      <c r="H272" s="41">
        <v>26685</v>
      </c>
      <c r="I272" s="41">
        <v>27383</v>
      </c>
      <c r="J272" s="41">
        <v>28180</v>
      </c>
      <c r="K272" s="41">
        <v>28897</v>
      </c>
      <c r="L272" s="41">
        <v>29325</v>
      </c>
      <c r="M272" s="41">
        <v>29895</v>
      </c>
      <c r="N272" s="41">
        <v>30686</v>
      </c>
      <c r="O272" s="41">
        <v>31464</v>
      </c>
      <c r="P272" s="41">
        <v>32238</v>
      </c>
      <c r="Q272" s="41">
        <v>32978</v>
      </c>
      <c r="R272" s="41">
        <v>33649</v>
      </c>
      <c r="S272" s="41">
        <v>34183</v>
      </c>
      <c r="T272" s="41">
        <v>34643</v>
      </c>
      <c r="U272" s="41">
        <v>35321</v>
      </c>
      <c r="V272" s="41">
        <v>36160</v>
      </c>
      <c r="W272" s="41">
        <v>36867</v>
      </c>
      <c r="X272" s="41">
        <v>37671</v>
      </c>
      <c r="Y272" s="41">
        <v>38345</v>
      </c>
      <c r="Z272" s="41">
        <v>38917</v>
      </c>
      <c r="AA272" s="41">
        <v>39459</v>
      </c>
      <c r="AB272" s="41">
        <v>40209</v>
      </c>
      <c r="AC272" s="41">
        <v>40910</v>
      </c>
      <c r="AD272" s="41">
        <v>41597</v>
      </c>
      <c r="AE272" s="41">
        <v>42449</v>
      </c>
      <c r="AF272" s="41">
        <v>43207</v>
      </c>
      <c r="AG272" s="41">
        <v>43668</v>
      </c>
      <c r="AH272" s="41">
        <v>44073</v>
      </c>
      <c r="AI272" s="41">
        <v>44791</v>
      </c>
      <c r="AJ272" s="41">
        <v>45497</v>
      </c>
      <c r="AK272" s="8" t="s">
        <v>15</v>
      </c>
      <c r="AL272" s="8" t="s">
        <v>15</v>
      </c>
      <c r="AM272" s="1" t="s">
        <v>16</v>
      </c>
      <c r="AN272" s="1" t="s">
        <v>23</v>
      </c>
      <c r="AO272" s="1" t="s">
        <v>15</v>
      </c>
      <c r="AP272" s="1" t="s">
        <v>26</v>
      </c>
      <c r="AQ272" s="1" t="s">
        <v>15</v>
      </c>
      <c r="AR272" s="1" t="s">
        <v>15</v>
      </c>
      <c r="AS272" s="1" t="s">
        <v>15</v>
      </c>
    </row>
    <row r="273" spans="1:45" s="7" customFormat="1" ht="150">
      <c r="A273" s="8" t="s">
        <v>30</v>
      </c>
      <c r="B273" s="2" t="s">
        <v>12</v>
      </c>
      <c r="C273" s="2" t="s">
        <v>13</v>
      </c>
      <c r="D273" s="8" t="s">
        <v>14</v>
      </c>
      <c r="E273" s="22" t="s">
        <v>27</v>
      </c>
      <c r="F273" s="41">
        <v>25555</v>
      </c>
      <c r="G273" s="41">
        <v>25980</v>
      </c>
      <c r="H273" s="41">
        <v>26686</v>
      </c>
      <c r="I273" s="41">
        <v>27385</v>
      </c>
      <c r="J273" s="41">
        <v>28185</v>
      </c>
      <c r="K273" s="41">
        <v>28898</v>
      </c>
      <c r="L273" s="41">
        <v>29336</v>
      </c>
      <c r="M273" s="41">
        <v>29896</v>
      </c>
      <c r="N273" s="41">
        <v>30687</v>
      </c>
      <c r="O273" s="41">
        <v>31465</v>
      </c>
      <c r="P273" s="41">
        <v>32182</v>
      </c>
      <c r="Q273" s="41">
        <v>32979</v>
      </c>
      <c r="R273" s="41">
        <v>33650</v>
      </c>
      <c r="S273" s="41">
        <v>34184</v>
      </c>
      <c r="T273" s="41">
        <v>34644</v>
      </c>
      <c r="U273" s="41">
        <v>35319</v>
      </c>
      <c r="V273" s="41">
        <v>36224</v>
      </c>
      <c r="W273" s="41">
        <v>36921</v>
      </c>
      <c r="X273" s="41">
        <v>37694</v>
      </c>
      <c r="Y273" s="41">
        <v>38346</v>
      </c>
      <c r="Z273" s="41">
        <v>38937</v>
      </c>
      <c r="AA273" s="41">
        <v>39467</v>
      </c>
      <c r="AB273" s="41">
        <v>40210</v>
      </c>
      <c r="AC273" s="41">
        <v>40908</v>
      </c>
      <c r="AD273" s="41">
        <v>41648</v>
      </c>
      <c r="AE273" s="41">
        <v>42451</v>
      </c>
      <c r="AF273" s="41">
        <v>43210</v>
      </c>
      <c r="AG273" s="41">
        <v>43669</v>
      </c>
      <c r="AH273" s="41">
        <v>44074</v>
      </c>
      <c r="AI273" s="41">
        <v>44795</v>
      </c>
      <c r="AJ273" s="41">
        <v>45498</v>
      </c>
      <c r="AK273" s="8" t="s">
        <v>15</v>
      </c>
      <c r="AL273" s="8" t="s">
        <v>15</v>
      </c>
      <c r="AM273" s="1" t="s">
        <v>16</v>
      </c>
      <c r="AN273" s="1" t="s">
        <v>23</v>
      </c>
      <c r="AO273" s="1" t="s">
        <v>15</v>
      </c>
      <c r="AP273" s="1" t="s">
        <v>26</v>
      </c>
      <c r="AQ273" s="1" t="s">
        <v>15</v>
      </c>
      <c r="AR273" s="1" t="s">
        <v>15</v>
      </c>
      <c r="AS273" s="1" t="s">
        <v>15</v>
      </c>
    </row>
    <row r="274" spans="1:45" s="7" customFormat="1" ht="150">
      <c r="A274" s="8" t="s">
        <v>30</v>
      </c>
      <c r="B274" s="2" t="s">
        <v>12</v>
      </c>
      <c r="C274" s="2" t="s">
        <v>13</v>
      </c>
      <c r="D274" s="8" t="s">
        <v>14</v>
      </c>
      <c r="E274" s="22" t="s">
        <v>27</v>
      </c>
      <c r="F274" s="41">
        <v>25556</v>
      </c>
      <c r="G274" s="41">
        <v>25981</v>
      </c>
      <c r="H274" s="41">
        <v>26687</v>
      </c>
      <c r="I274" s="41">
        <v>27384</v>
      </c>
      <c r="J274" s="41">
        <v>28186</v>
      </c>
      <c r="K274" s="41">
        <v>28899</v>
      </c>
      <c r="L274" s="41">
        <v>29337</v>
      </c>
      <c r="M274" s="41">
        <v>29898</v>
      </c>
      <c r="N274" s="41">
        <v>30689</v>
      </c>
      <c r="O274" s="41">
        <v>31468</v>
      </c>
      <c r="P274" s="41">
        <v>32228</v>
      </c>
      <c r="Q274" s="41">
        <v>32981</v>
      </c>
      <c r="R274" s="41">
        <v>33651</v>
      </c>
      <c r="S274" s="41">
        <v>34185</v>
      </c>
      <c r="T274" s="41">
        <v>34645</v>
      </c>
      <c r="U274" s="41">
        <v>35320</v>
      </c>
      <c r="V274" s="41">
        <v>36153</v>
      </c>
      <c r="W274" s="41">
        <v>36874</v>
      </c>
      <c r="X274" s="41">
        <v>37673</v>
      </c>
      <c r="Y274" s="41">
        <v>38347</v>
      </c>
      <c r="Z274" s="41">
        <v>38918</v>
      </c>
      <c r="AA274" s="41">
        <v>39468</v>
      </c>
      <c r="AB274" s="41">
        <v>40211</v>
      </c>
      <c r="AC274" s="41">
        <v>40902</v>
      </c>
      <c r="AD274" s="41">
        <v>41599</v>
      </c>
      <c r="AE274" s="41">
        <v>42450</v>
      </c>
      <c r="AF274" s="41">
        <v>43213</v>
      </c>
      <c r="AG274" s="41">
        <v>43671</v>
      </c>
      <c r="AH274" s="41">
        <v>44075</v>
      </c>
      <c r="AI274" s="41">
        <v>44797</v>
      </c>
      <c r="AJ274" s="41">
        <v>45499</v>
      </c>
      <c r="AK274" s="8" t="s">
        <v>15</v>
      </c>
      <c r="AL274" s="8" t="s">
        <v>15</v>
      </c>
      <c r="AM274" s="1" t="s">
        <v>16</v>
      </c>
      <c r="AN274" s="1" t="s">
        <v>23</v>
      </c>
      <c r="AO274" s="1" t="s">
        <v>15</v>
      </c>
      <c r="AP274" s="1" t="s">
        <v>26</v>
      </c>
      <c r="AQ274" s="1" t="s">
        <v>15</v>
      </c>
      <c r="AR274" s="1" t="s">
        <v>15</v>
      </c>
      <c r="AS274" s="1" t="s">
        <v>15</v>
      </c>
    </row>
    <row r="275" spans="1:45" s="7" customFormat="1" ht="150">
      <c r="A275" s="8" t="s">
        <v>30</v>
      </c>
      <c r="B275" s="2" t="s">
        <v>12</v>
      </c>
      <c r="C275" s="2" t="s">
        <v>13</v>
      </c>
      <c r="D275" s="8" t="s">
        <v>14</v>
      </c>
      <c r="E275" s="22" t="s">
        <v>27</v>
      </c>
      <c r="F275" s="41">
        <v>25557</v>
      </c>
      <c r="G275" s="41">
        <v>25982</v>
      </c>
      <c r="H275" s="41">
        <v>26690</v>
      </c>
      <c r="I275" s="41">
        <v>27387</v>
      </c>
      <c r="J275" s="41">
        <v>28187</v>
      </c>
      <c r="K275" s="41">
        <v>28900</v>
      </c>
      <c r="L275" s="41">
        <v>29338</v>
      </c>
      <c r="M275" s="41">
        <v>29903</v>
      </c>
      <c r="N275" s="41">
        <v>30692</v>
      </c>
      <c r="O275" s="41">
        <v>31441</v>
      </c>
      <c r="P275" s="41">
        <v>32185</v>
      </c>
      <c r="Q275" s="41">
        <v>32982</v>
      </c>
      <c r="R275" s="41">
        <v>33652</v>
      </c>
      <c r="S275" s="41">
        <v>34186</v>
      </c>
      <c r="T275" s="41">
        <v>34630</v>
      </c>
      <c r="U275" s="41">
        <v>35322</v>
      </c>
      <c r="V275" s="41">
        <v>36154</v>
      </c>
      <c r="W275" s="41">
        <v>36870</v>
      </c>
      <c r="X275" s="41">
        <v>37677</v>
      </c>
      <c r="Y275" s="41">
        <v>38348</v>
      </c>
      <c r="Z275" s="41">
        <v>38919</v>
      </c>
      <c r="AA275" s="41">
        <v>39469</v>
      </c>
      <c r="AB275" s="41">
        <v>40212</v>
      </c>
      <c r="AC275" s="41">
        <v>40904</v>
      </c>
      <c r="AD275" s="41">
        <v>41633</v>
      </c>
      <c r="AE275" s="41">
        <v>42453</v>
      </c>
      <c r="AF275" s="41">
        <v>43212</v>
      </c>
      <c r="AG275" s="41">
        <v>43670</v>
      </c>
      <c r="AH275" s="41">
        <v>44076</v>
      </c>
      <c r="AI275" s="41">
        <v>44798</v>
      </c>
      <c r="AJ275" s="41">
        <v>45500</v>
      </c>
      <c r="AK275" s="8" t="s">
        <v>15</v>
      </c>
      <c r="AL275" s="8" t="s">
        <v>15</v>
      </c>
      <c r="AM275" s="1" t="s">
        <v>16</v>
      </c>
      <c r="AN275" s="1" t="s">
        <v>23</v>
      </c>
      <c r="AO275" s="1" t="s">
        <v>15</v>
      </c>
      <c r="AP275" s="1" t="s">
        <v>26</v>
      </c>
      <c r="AQ275" s="1" t="s">
        <v>15</v>
      </c>
      <c r="AR275" s="1" t="s">
        <v>15</v>
      </c>
      <c r="AS275" s="1" t="s">
        <v>15</v>
      </c>
    </row>
    <row r="276" spans="1:45" s="7" customFormat="1" ht="150">
      <c r="A276" s="8" t="s">
        <v>30</v>
      </c>
      <c r="B276" s="2" t="s">
        <v>12</v>
      </c>
      <c r="C276" s="2" t="s">
        <v>13</v>
      </c>
      <c r="D276" s="8" t="s">
        <v>14</v>
      </c>
      <c r="E276" s="22" t="s">
        <v>27</v>
      </c>
      <c r="F276" s="41">
        <v>25558</v>
      </c>
      <c r="G276" s="41">
        <v>25983</v>
      </c>
      <c r="H276" s="41">
        <v>26692</v>
      </c>
      <c r="I276" s="41">
        <v>27386</v>
      </c>
      <c r="J276" s="41">
        <v>28190</v>
      </c>
      <c r="K276" s="41">
        <v>28901</v>
      </c>
      <c r="L276" s="41">
        <v>29342</v>
      </c>
      <c r="M276" s="41">
        <v>29904</v>
      </c>
      <c r="N276" s="41">
        <v>30693</v>
      </c>
      <c r="O276" s="41">
        <v>31442</v>
      </c>
      <c r="P276" s="41">
        <v>32231</v>
      </c>
      <c r="Q276" s="41">
        <v>32983</v>
      </c>
      <c r="R276" s="41">
        <v>33688</v>
      </c>
      <c r="S276" s="41">
        <v>34187</v>
      </c>
      <c r="T276" s="41">
        <v>34631</v>
      </c>
      <c r="U276" s="41">
        <v>35323</v>
      </c>
      <c r="V276" s="41">
        <v>36155</v>
      </c>
      <c r="W276" s="41">
        <v>36872</v>
      </c>
      <c r="X276" s="41">
        <v>37674</v>
      </c>
      <c r="Y276" s="41">
        <v>38349</v>
      </c>
      <c r="Z276" s="41">
        <v>38920</v>
      </c>
      <c r="AA276" s="41">
        <v>39470</v>
      </c>
      <c r="AB276" s="41">
        <v>40213</v>
      </c>
      <c r="AC276" s="41">
        <v>40903</v>
      </c>
      <c r="AD276" s="41">
        <v>41647</v>
      </c>
      <c r="AE276" s="41">
        <v>42457</v>
      </c>
      <c r="AF276" s="41">
        <v>43100</v>
      </c>
      <c r="AG276" s="41">
        <v>43672</v>
      </c>
      <c r="AH276" s="41">
        <v>44077</v>
      </c>
      <c r="AI276" s="41">
        <v>44799</v>
      </c>
      <c r="AJ276" s="41">
        <v>45501</v>
      </c>
      <c r="AK276" s="8" t="s">
        <v>15</v>
      </c>
      <c r="AL276" s="8" t="s">
        <v>15</v>
      </c>
      <c r="AM276" s="1" t="s">
        <v>16</v>
      </c>
      <c r="AN276" s="1" t="s">
        <v>23</v>
      </c>
      <c r="AO276" s="1" t="s">
        <v>15</v>
      </c>
      <c r="AP276" s="1" t="s">
        <v>26</v>
      </c>
      <c r="AQ276" s="1" t="s">
        <v>15</v>
      </c>
      <c r="AR276" s="1" t="s">
        <v>15</v>
      </c>
      <c r="AS276" s="1" t="s">
        <v>15</v>
      </c>
    </row>
    <row r="277" spans="1:45" s="7" customFormat="1" ht="150">
      <c r="A277" s="8" t="s">
        <v>30</v>
      </c>
      <c r="B277" s="2" t="s">
        <v>12</v>
      </c>
      <c r="C277" s="2" t="s">
        <v>13</v>
      </c>
      <c r="D277" s="8" t="s">
        <v>14</v>
      </c>
      <c r="E277" s="22" t="s">
        <v>27</v>
      </c>
      <c r="F277" s="41">
        <v>25559</v>
      </c>
      <c r="G277" s="41">
        <v>26050</v>
      </c>
      <c r="H277" s="41">
        <v>26693</v>
      </c>
      <c r="I277" s="41">
        <v>27388</v>
      </c>
      <c r="J277" s="41">
        <v>28193</v>
      </c>
      <c r="K277" s="41">
        <v>28902</v>
      </c>
      <c r="L277" s="41">
        <v>29343</v>
      </c>
      <c r="M277" s="41">
        <v>29905</v>
      </c>
      <c r="N277" s="41">
        <v>30694</v>
      </c>
      <c r="O277" s="41">
        <v>31451</v>
      </c>
      <c r="P277" s="41">
        <v>32214</v>
      </c>
      <c r="Q277" s="41">
        <v>32984</v>
      </c>
      <c r="R277" s="41">
        <v>33656</v>
      </c>
      <c r="S277" s="41">
        <v>34188</v>
      </c>
      <c r="T277" s="41">
        <v>34632</v>
      </c>
      <c r="U277" s="41">
        <v>35325</v>
      </c>
      <c r="V277" s="41">
        <v>36156</v>
      </c>
      <c r="W277" s="41">
        <v>36875</v>
      </c>
      <c r="X277" s="41">
        <v>37675</v>
      </c>
      <c r="Y277" s="41">
        <v>38351</v>
      </c>
      <c r="Z277" s="41">
        <v>39000</v>
      </c>
      <c r="AA277" s="41">
        <v>39471</v>
      </c>
      <c r="AB277" s="41">
        <v>40214</v>
      </c>
      <c r="AC277" s="41">
        <v>40905</v>
      </c>
      <c r="AD277" s="41">
        <v>41632</v>
      </c>
      <c r="AE277" s="41">
        <v>42459</v>
      </c>
      <c r="AF277" s="41">
        <v>43101</v>
      </c>
      <c r="AG277" s="41">
        <v>43673</v>
      </c>
      <c r="AH277" s="41">
        <v>44079</v>
      </c>
      <c r="AI277" s="41">
        <v>44800</v>
      </c>
      <c r="AJ277" s="41">
        <v>45502</v>
      </c>
      <c r="AK277" s="8" t="s">
        <v>15</v>
      </c>
      <c r="AL277" s="8" t="s">
        <v>15</v>
      </c>
      <c r="AM277" s="1" t="s">
        <v>16</v>
      </c>
      <c r="AN277" s="1" t="s">
        <v>23</v>
      </c>
      <c r="AO277" s="1" t="s">
        <v>15</v>
      </c>
      <c r="AP277" s="1" t="s">
        <v>26</v>
      </c>
      <c r="AQ277" s="1" t="s">
        <v>15</v>
      </c>
      <c r="AR277" s="1" t="s">
        <v>15</v>
      </c>
      <c r="AS277" s="1" t="s">
        <v>15</v>
      </c>
    </row>
    <row r="278" spans="1:45" s="7" customFormat="1" ht="150">
      <c r="A278" s="8" t="s">
        <v>30</v>
      </c>
      <c r="B278" s="2" t="s">
        <v>12</v>
      </c>
      <c r="C278" s="2" t="s">
        <v>13</v>
      </c>
      <c r="D278" s="8" t="s">
        <v>14</v>
      </c>
      <c r="E278" s="22" t="s">
        <v>27</v>
      </c>
      <c r="F278" s="41">
        <v>25561</v>
      </c>
      <c r="G278" s="41">
        <v>25989</v>
      </c>
      <c r="H278" s="41">
        <v>26694</v>
      </c>
      <c r="I278" s="41">
        <v>27389</v>
      </c>
      <c r="J278" s="41">
        <v>28196</v>
      </c>
      <c r="K278" s="41">
        <v>28904</v>
      </c>
      <c r="L278" s="41">
        <v>29344</v>
      </c>
      <c r="M278" s="41">
        <v>29906</v>
      </c>
      <c r="N278" s="41">
        <v>30696</v>
      </c>
      <c r="O278" s="41">
        <v>31452</v>
      </c>
      <c r="P278" s="41">
        <v>32251</v>
      </c>
      <c r="Q278" s="41">
        <v>32985</v>
      </c>
      <c r="R278" s="41">
        <v>33703</v>
      </c>
      <c r="S278" s="41">
        <v>34189</v>
      </c>
      <c r="T278" s="41">
        <v>34634</v>
      </c>
      <c r="U278" s="41">
        <v>35326</v>
      </c>
      <c r="V278" s="41">
        <v>36157</v>
      </c>
      <c r="W278" s="41">
        <v>36881</v>
      </c>
      <c r="X278" s="41">
        <v>37676</v>
      </c>
      <c r="Y278" s="41">
        <v>38350</v>
      </c>
      <c r="Z278" s="41">
        <v>38943</v>
      </c>
      <c r="AA278" s="41">
        <v>39472</v>
      </c>
      <c r="AB278" s="41">
        <v>40216</v>
      </c>
      <c r="AC278" s="41">
        <v>40906</v>
      </c>
      <c r="AD278" s="41">
        <v>41646</v>
      </c>
      <c r="AE278" s="41">
        <v>42466</v>
      </c>
      <c r="AF278" s="41">
        <v>43124</v>
      </c>
      <c r="AG278" s="41">
        <v>43674</v>
      </c>
      <c r="AH278" s="41">
        <v>44078</v>
      </c>
      <c r="AI278" s="41">
        <v>44801</v>
      </c>
      <c r="AJ278" s="41">
        <v>45503</v>
      </c>
      <c r="AK278" s="8" t="s">
        <v>15</v>
      </c>
      <c r="AL278" s="8" t="s">
        <v>15</v>
      </c>
      <c r="AM278" s="1" t="s">
        <v>16</v>
      </c>
      <c r="AN278" s="1" t="s">
        <v>23</v>
      </c>
      <c r="AO278" s="1" t="s">
        <v>15</v>
      </c>
      <c r="AP278" s="1" t="s">
        <v>26</v>
      </c>
      <c r="AQ278" s="1" t="s">
        <v>15</v>
      </c>
      <c r="AR278" s="1" t="s">
        <v>15</v>
      </c>
      <c r="AS278" s="1" t="s">
        <v>15</v>
      </c>
    </row>
    <row r="279" spans="1:45" s="7" customFormat="1" ht="150">
      <c r="A279" s="8" t="s">
        <v>30</v>
      </c>
      <c r="B279" s="2" t="s">
        <v>12</v>
      </c>
      <c r="C279" s="2" t="s">
        <v>13</v>
      </c>
      <c r="D279" s="8" t="s">
        <v>14</v>
      </c>
      <c r="E279" s="22" t="s">
        <v>27</v>
      </c>
      <c r="F279" s="41">
        <v>25560</v>
      </c>
      <c r="G279" s="41">
        <v>25990</v>
      </c>
      <c r="H279" s="41">
        <v>26695</v>
      </c>
      <c r="I279" s="41">
        <v>27392</v>
      </c>
      <c r="J279" s="41">
        <v>28197</v>
      </c>
      <c r="K279" s="41">
        <v>28905</v>
      </c>
      <c r="L279" s="41">
        <v>29345</v>
      </c>
      <c r="M279" s="41">
        <v>29907</v>
      </c>
      <c r="N279" s="41">
        <v>30695</v>
      </c>
      <c r="O279" s="41">
        <v>31453</v>
      </c>
      <c r="P279" s="41">
        <v>32190</v>
      </c>
      <c r="Q279" s="41">
        <v>32986</v>
      </c>
      <c r="R279" s="41">
        <v>33659</v>
      </c>
      <c r="S279" s="41">
        <v>34225</v>
      </c>
      <c r="T279" s="41">
        <v>34633</v>
      </c>
      <c r="U279" s="41">
        <v>35327</v>
      </c>
      <c r="V279" s="41">
        <v>36222</v>
      </c>
      <c r="W279" s="41">
        <v>36884</v>
      </c>
      <c r="X279" s="41">
        <v>37678</v>
      </c>
      <c r="Y279" s="41">
        <v>38352</v>
      </c>
      <c r="Z279" s="41">
        <v>38941</v>
      </c>
      <c r="AA279" s="41">
        <v>39473</v>
      </c>
      <c r="AB279" s="41">
        <v>40218</v>
      </c>
      <c r="AC279" s="41">
        <v>40907</v>
      </c>
      <c r="AD279" s="41">
        <v>41602</v>
      </c>
      <c r="AE279" s="41">
        <v>42467</v>
      </c>
      <c r="AF279" s="41">
        <v>43205</v>
      </c>
      <c r="AG279" s="41">
        <v>43675</v>
      </c>
      <c r="AH279" s="41">
        <v>44081</v>
      </c>
      <c r="AI279" s="41">
        <v>44802</v>
      </c>
      <c r="AJ279" s="41">
        <v>45505</v>
      </c>
      <c r="AK279" s="8" t="s">
        <v>15</v>
      </c>
      <c r="AL279" s="8" t="s">
        <v>15</v>
      </c>
      <c r="AM279" s="1" t="s">
        <v>16</v>
      </c>
      <c r="AN279" s="1" t="s">
        <v>23</v>
      </c>
      <c r="AO279" s="1" t="s">
        <v>15</v>
      </c>
      <c r="AP279" s="1" t="s">
        <v>26</v>
      </c>
      <c r="AQ279" s="1" t="s">
        <v>15</v>
      </c>
      <c r="AR279" s="1" t="s">
        <v>15</v>
      </c>
      <c r="AS279" s="1" t="s">
        <v>15</v>
      </c>
    </row>
    <row r="280" spans="1:45" s="7" customFormat="1" ht="150">
      <c r="A280" s="8" t="s">
        <v>30</v>
      </c>
      <c r="B280" s="2" t="s">
        <v>12</v>
      </c>
      <c r="C280" s="2" t="s">
        <v>13</v>
      </c>
      <c r="D280" s="8" t="s">
        <v>14</v>
      </c>
      <c r="E280" s="22" t="s">
        <v>27</v>
      </c>
      <c r="F280" s="41">
        <v>25562</v>
      </c>
      <c r="G280" s="41">
        <v>25991</v>
      </c>
      <c r="H280" s="41">
        <v>26696</v>
      </c>
      <c r="I280" s="41">
        <v>27391</v>
      </c>
      <c r="J280" s="41">
        <v>28198</v>
      </c>
      <c r="K280" s="41">
        <v>28906</v>
      </c>
      <c r="L280" s="41">
        <v>29346</v>
      </c>
      <c r="M280" s="41">
        <v>29912</v>
      </c>
      <c r="N280" s="41">
        <v>30697</v>
      </c>
      <c r="O280" s="41">
        <v>31456</v>
      </c>
      <c r="P280" s="41">
        <v>32250</v>
      </c>
      <c r="Q280" s="41">
        <v>32993</v>
      </c>
      <c r="R280" s="41">
        <v>33663</v>
      </c>
      <c r="S280" s="41">
        <v>34190</v>
      </c>
      <c r="T280" s="41">
        <v>34635</v>
      </c>
      <c r="U280" s="41">
        <v>35332</v>
      </c>
      <c r="V280" s="41">
        <v>36158</v>
      </c>
      <c r="W280" s="41">
        <v>36892</v>
      </c>
      <c r="X280" s="41">
        <v>37686</v>
      </c>
      <c r="Y280" s="41">
        <v>38353</v>
      </c>
      <c r="Z280" s="41">
        <v>38942</v>
      </c>
      <c r="AA280" s="41">
        <v>39475</v>
      </c>
      <c r="AB280" s="41">
        <v>40219</v>
      </c>
      <c r="AC280" s="41">
        <v>40909</v>
      </c>
      <c r="AD280" s="41">
        <v>41651</v>
      </c>
      <c r="AE280" s="41">
        <v>42470</v>
      </c>
      <c r="AF280" s="41">
        <v>43102</v>
      </c>
      <c r="AG280" s="41">
        <v>43676</v>
      </c>
      <c r="AH280" s="41">
        <v>44082</v>
      </c>
      <c r="AI280" s="41">
        <v>44805</v>
      </c>
      <c r="AJ280" s="41">
        <v>45508</v>
      </c>
      <c r="AK280" s="8" t="s">
        <v>15</v>
      </c>
      <c r="AL280" s="8" t="s">
        <v>15</v>
      </c>
      <c r="AM280" s="1" t="s">
        <v>16</v>
      </c>
      <c r="AN280" s="1" t="s">
        <v>23</v>
      </c>
      <c r="AO280" s="1" t="s">
        <v>15</v>
      </c>
      <c r="AP280" s="1" t="s">
        <v>26</v>
      </c>
      <c r="AQ280" s="1" t="s">
        <v>15</v>
      </c>
      <c r="AR280" s="1" t="s">
        <v>15</v>
      </c>
      <c r="AS280" s="1" t="s">
        <v>15</v>
      </c>
    </row>
    <row r="281" spans="1:45" s="7" customFormat="1" ht="150">
      <c r="A281" s="8" t="s">
        <v>30</v>
      </c>
      <c r="B281" s="2" t="s">
        <v>12</v>
      </c>
      <c r="C281" s="2" t="s">
        <v>13</v>
      </c>
      <c r="D281" s="8" t="s">
        <v>14</v>
      </c>
      <c r="E281" s="22" t="s">
        <v>27</v>
      </c>
      <c r="F281" s="41">
        <v>25563</v>
      </c>
      <c r="G281" s="41">
        <v>25994</v>
      </c>
      <c r="H281" s="41">
        <v>26698</v>
      </c>
      <c r="I281" s="41">
        <v>27394</v>
      </c>
      <c r="J281" s="41">
        <v>28200</v>
      </c>
      <c r="K281" s="41">
        <v>28908</v>
      </c>
      <c r="L281" s="41">
        <v>29347</v>
      </c>
      <c r="M281" s="41">
        <v>29913</v>
      </c>
      <c r="N281" s="41">
        <v>30698</v>
      </c>
      <c r="O281" s="41">
        <v>31461</v>
      </c>
      <c r="P281" s="41">
        <v>32239</v>
      </c>
      <c r="Q281" s="41">
        <v>32987</v>
      </c>
      <c r="R281" s="41">
        <v>33664</v>
      </c>
      <c r="S281" s="41">
        <v>34191</v>
      </c>
      <c r="T281" s="41">
        <v>34636</v>
      </c>
      <c r="U281" s="41">
        <v>35370</v>
      </c>
      <c r="V281" s="41">
        <v>36159</v>
      </c>
      <c r="W281" s="41">
        <v>36893</v>
      </c>
      <c r="X281" s="41">
        <v>37681</v>
      </c>
      <c r="Y281" s="41">
        <v>38354</v>
      </c>
      <c r="Z281" s="41">
        <v>38945</v>
      </c>
      <c r="AA281" s="41">
        <v>39476</v>
      </c>
      <c r="AB281" s="41">
        <v>40223</v>
      </c>
      <c r="AC281" s="41">
        <v>40912</v>
      </c>
      <c r="AD281" s="41">
        <v>41650</v>
      </c>
      <c r="AE281" s="41">
        <v>42473</v>
      </c>
      <c r="AF281" s="41">
        <v>43104</v>
      </c>
      <c r="AG281" s="41">
        <v>43677</v>
      </c>
      <c r="AH281" s="41">
        <v>44108</v>
      </c>
      <c r="AI281" s="41">
        <v>44806</v>
      </c>
      <c r="AJ281" s="41">
        <v>45509</v>
      </c>
      <c r="AK281" s="8" t="s">
        <v>15</v>
      </c>
      <c r="AL281" s="8" t="s">
        <v>15</v>
      </c>
      <c r="AM281" s="1" t="s">
        <v>16</v>
      </c>
      <c r="AN281" s="1" t="s">
        <v>23</v>
      </c>
      <c r="AO281" s="1" t="s">
        <v>15</v>
      </c>
      <c r="AP281" s="1" t="s">
        <v>26</v>
      </c>
      <c r="AQ281" s="1" t="s">
        <v>15</v>
      </c>
      <c r="AR281" s="1" t="s">
        <v>15</v>
      </c>
      <c r="AS281" s="1" t="s">
        <v>15</v>
      </c>
    </row>
    <row r="282" spans="1:45" s="7" customFormat="1" ht="150">
      <c r="A282" s="8" t="s">
        <v>30</v>
      </c>
      <c r="B282" s="2" t="s">
        <v>12</v>
      </c>
      <c r="C282" s="2" t="s">
        <v>13</v>
      </c>
      <c r="D282" s="8" t="s">
        <v>14</v>
      </c>
      <c r="E282" s="22" t="s">
        <v>27</v>
      </c>
      <c r="F282" s="41">
        <v>25566</v>
      </c>
      <c r="G282" s="41">
        <v>25995</v>
      </c>
      <c r="H282" s="41">
        <v>26697</v>
      </c>
      <c r="I282" s="41">
        <v>27393</v>
      </c>
      <c r="J282" s="41">
        <v>28199</v>
      </c>
      <c r="K282" s="41">
        <v>28915</v>
      </c>
      <c r="L282" s="41">
        <v>29349</v>
      </c>
      <c r="M282" s="41">
        <v>29915</v>
      </c>
      <c r="N282" s="41">
        <v>30699</v>
      </c>
      <c r="O282" s="41">
        <v>31462</v>
      </c>
      <c r="P282" s="41">
        <v>32194</v>
      </c>
      <c r="Q282" s="41">
        <v>33066</v>
      </c>
      <c r="R282" s="41">
        <v>33666</v>
      </c>
      <c r="S282" s="41">
        <v>34226</v>
      </c>
      <c r="T282" s="41">
        <v>34639</v>
      </c>
      <c r="U282" s="41">
        <v>35372</v>
      </c>
      <c r="V282" s="41">
        <v>36161</v>
      </c>
      <c r="W282" s="41">
        <v>36894</v>
      </c>
      <c r="X282" s="41">
        <v>37682</v>
      </c>
      <c r="Y282" s="41">
        <v>38355</v>
      </c>
      <c r="Z282" s="41">
        <v>38946</v>
      </c>
      <c r="AA282" s="41">
        <v>39477</v>
      </c>
      <c r="AB282" s="41">
        <v>40222</v>
      </c>
      <c r="AC282" s="41">
        <v>40980</v>
      </c>
      <c r="AD282" s="41">
        <v>41625</v>
      </c>
      <c r="AE282" s="41">
        <v>42474</v>
      </c>
      <c r="AF282" s="41">
        <v>43105</v>
      </c>
      <c r="AG282" s="41">
        <v>43678</v>
      </c>
      <c r="AH282" s="41">
        <v>44084</v>
      </c>
      <c r="AI282" s="41">
        <v>44807</v>
      </c>
      <c r="AJ282" s="41">
        <v>45510</v>
      </c>
      <c r="AK282" s="8" t="s">
        <v>15</v>
      </c>
      <c r="AL282" s="8" t="s">
        <v>15</v>
      </c>
      <c r="AM282" s="1" t="s">
        <v>16</v>
      </c>
      <c r="AN282" s="1" t="s">
        <v>23</v>
      </c>
      <c r="AO282" s="1" t="s">
        <v>15</v>
      </c>
      <c r="AP282" s="1" t="s">
        <v>26</v>
      </c>
      <c r="AQ282" s="1" t="s">
        <v>15</v>
      </c>
      <c r="AR282" s="1" t="s">
        <v>15</v>
      </c>
      <c r="AS282" s="1" t="s">
        <v>15</v>
      </c>
    </row>
    <row r="283" spans="1:45" s="7" customFormat="1" ht="150">
      <c r="A283" s="8" t="s">
        <v>30</v>
      </c>
      <c r="B283" s="2" t="s">
        <v>12</v>
      </c>
      <c r="C283" s="2" t="s">
        <v>13</v>
      </c>
      <c r="D283" s="8" t="s">
        <v>14</v>
      </c>
      <c r="E283" s="22" t="s">
        <v>27</v>
      </c>
      <c r="F283" s="41">
        <v>25567</v>
      </c>
      <c r="G283" s="41">
        <v>26020</v>
      </c>
      <c r="H283" s="41">
        <v>26699</v>
      </c>
      <c r="I283" s="41">
        <v>27520</v>
      </c>
      <c r="J283" s="41">
        <v>28201</v>
      </c>
      <c r="K283" s="41">
        <v>28917</v>
      </c>
      <c r="L283" s="41">
        <v>29358</v>
      </c>
      <c r="M283" s="41">
        <v>29916</v>
      </c>
      <c r="N283" s="41">
        <v>30700</v>
      </c>
      <c r="O283" s="41">
        <v>31466</v>
      </c>
      <c r="P283" s="41">
        <v>32249</v>
      </c>
      <c r="Q283" s="41">
        <v>32988</v>
      </c>
      <c r="R283" s="41">
        <v>33667</v>
      </c>
      <c r="S283" s="41">
        <v>34231</v>
      </c>
      <c r="T283" s="41">
        <v>34637</v>
      </c>
      <c r="U283" s="41">
        <v>35360</v>
      </c>
      <c r="V283" s="41">
        <v>36174</v>
      </c>
      <c r="W283" s="41">
        <v>36895</v>
      </c>
      <c r="X283" s="41">
        <v>37693</v>
      </c>
      <c r="Y283" s="41">
        <v>38364</v>
      </c>
      <c r="Z283" s="41">
        <v>38947</v>
      </c>
      <c r="AA283" s="41">
        <v>39478</v>
      </c>
      <c r="AB283" s="41">
        <v>40224</v>
      </c>
      <c r="AC283" s="41">
        <v>40917</v>
      </c>
      <c r="AD283" s="41">
        <v>41628</v>
      </c>
      <c r="AE283" s="41">
        <v>42475</v>
      </c>
      <c r="AF283" s="41">
        <v>43106</v>
      </c>
      <c r="AG283" s="41">
        <v>43680</v>
      </c>
      <c r="AH283" s="41">
        <v>44110</v>
      </c>
      <c r="AI283" s="41">
        <v>44808</v>
      </c>
      <c r="AJ283" s="41">
        <v>45511</v>
      </c>
      <c r="AK283" s="8" t="s">
        <v>15</v>
      </c>
      <c r="AL283" s="8" t="s">
        <v>15</v>
      </c>
      <c r="AM283" s="1" t="s">
        <v>16</v>
      </c>
      <c r="AN283" s="1" t="s">
        <v>23</v>
      </c>
      <c r="AO283" s="1" t="s">
        <v>15</v>
      </c>
      <c r="AP283" s="1" t="s">
        <v>26</v>
      </c>
      <c r="AQ283" s="1" t="s">
        <v>15</v>
      </c>
      <c r="AR283" s="1" t="s">
        <v>15</v>
      </c>
      <c r="AS283" s="1" t="s">
        <v>15</v>
      </c>
    </row>
    <row r="284" spans="1:45" s="7" customFormat="1" ht="150">
      <c r="A284" s="8" t="s">
        <v>30</v>
      </c>
      <c r="B284" s="2" t="s">
        <v>12</v>
      </c>
      <c r="C284" s="2" t="s">
        <v>13</v>
      </c>
      <c r="D284" s="8" t="s">
        <v>14</v>
      </c>
      <c r="E284" s="22" t="s">
        <v>27</v>
      </c>
      <c r="F284" s="41">
        <v>25568</v>
      </c>
      <c r="G284" s="41">
        <v>26010</v>
      </c>
      <c r="H284" s="41">
        <v>26703</v>
      </c>
      <c r="I284" s="41">
        <v>27396</v>
      </c>
      <c r="J284" s="41">
        <v>28203</v>
      </c>
      <c r="K284" s="41">
        <v>28916</v>
      </c>
      <c r="L284" s="41">
        <v>29359</v>
      </c>
      <c r="M284" s="41">
        <v>29918</v>
      </c>
      <c r="N284" s="41">
        <v>30701</v>
      </c>
      <c r="O284" s="41">
        <v>31467</v>
      </c>
      <c r="P284" s="41">
        <v>32195</v>
      </c>
      <c r="Q284" s="41">
        <v>32989</v>
      </c>
      <c r="R284" s="41">
        <v>33668</v>
      </c>
      <c r="S284" s="41">
        <v>34192</v>
      </c>
      <c r="T284" s="41">
        <v>34638</v>
      </c>
      <c r="U284" s="41">
        <v>35371</v>
      </c>
      <c r="V284" s="41">
        <v>36175</v>
      </c>
      <c r="W284" s="41">
        <v>36919</v>
      </c>
      <c r="X284" s="41">
        <v>37799</v>
      </c>
      <c r="Y284" s="41">
        <v>38366</v>
      </c>
      <c r="Z284" s="41">
        <v>38948</v>
      </c>
      <c r="AA284" s="41">
        <v>39479</v>
      </c>
      <c r="AB284" s="41">
        <v>40225</v>
      </c>
      <c r="AC284" s="41">
        <v>40914</v>
      </c>
      <c r="AD284" s="41">
        <v>41610</v>
      </c>
      <c r="AE284" s="41">
        <v>42476</v>
      </c>
      <c r="AF284" s="41">
        <v>43107</v>
      </c>
      <c r="AG284" s="41">
        <v>43681</v>
      </c>
      <c r="AH284" s="41">
        <v>44083</v>
      </c>
      <c r="AI284" s="41">
        <v>44809</v>
      </c>
      <c r="AJ284" s="41">
        <v>45512</v>
      </c>
      <c r="AK284" s="8" t="s">
        <v>15</v>
      </c>
      <c r="AL284" s="8" t="s">
        <v>15</v>
      </c>
      <c r="AM284" s="1" t="s">
        <v>16</v>
      </c>
      <c r="AN284" s="1" t="s">
        <v>23</v>
      </c>
      <c r="AO284" s="1" t="s">
        <v>15</v>
      </c>
      <c r="AP284" s="1" t="s">
        <v>26</v>
      </c>
      <c r="AQ284" s="1" t="s">
        <v>15</v>
      </c>
      <c r="AR284" s="1" t="s">
        <v>15</v>
      </c>
      <c r="AS284" s="1" t="s">
        <v>15</v>
      </c>
    </row>
    <row r="285" spans="1:45" s="7" customFormat="1" ht="150">
      <c r="A285" s="8" t="s">
        <v>30</v>
      </c>
      <c r="B285" s="2" t="s">
        <v>12</v>
      </c>
      <c r="C285" s="2" t="s">
        <v>13</v>
      </c>
      <c r="D285" s="8" t="s">
        <v>14</v>
      </c>
      <c r="E285" s="22" t="s">
        <v>27</v>
      </c>
      <c r="F285" s="41">
        <v>25569</v>
      </c>
      <c r="G285" s="41">
        <v>25996</v>
      </c>
      <c r="H285" s="41">
        <v>26706</v>
      </c>
      <c r="I285" s="41">
        <v>27395</v>
      </c>
      <c r="J285" s="41">
        <v>28204</v>
      </c>
      <c r="K285" s="41">
        <v>28918</v>
      </c>
      <c r="L285" s="41">
        <v>29360</v>
      </c>
      <c r="M285" s="41">
        <v>29919</v>
      </c>
      <c r="N285" s="41">
        <v>30702</v>
      </c>
      <c r="O285" s="41">
        <v>31469</v>
      </c>
      <c r="P285" s="41">
        <v>32196</v>
      </c>
      <c r="Q285" s="41">
        <v>32990</v>
      </c>
      <c r="R285" s="41">
        <v>33669</v>
      </c>
      <c r="S285" s="41">
        <v>34193</v>
      </c>
      <c r="T285" s="41">
        <v>34640</v>
      </c>
      <c r="U285" s="41">
        <v>35373</v>
      </c>
      <c r="V285" s="41">
        <v>36183</v>
      </c>
      <c r="W285" s="41">
        <v>36898</v>
      </c>
      <c r="X285" s="41">
        <v>37754</v>
      </c>
      <c r="Y285" s="41">
        <v>38367</v>
      </c>
      <c r="Z285" s="41">
        <v>38949</v>
      </c>
      <c r="AA285" s="41">
        <v>39480</v>
      </c>
      <c r="AB285" s="41">
        <v>40226</v>
      </c>
      <c r="AC285" s="41">
        <v>40913</v>
      </c>
      <c r="AD285" s="41">
        <v>41627</v>
      </c>
      <c r="AE285" s="41">
        <v>42481</v>
      </c>
      <c r="AF285" s="41">
        <v>43108</v>
      </c>
      <c r="AG285" s="41">
        <v>43700</v>
      </c>
      <c r="AH285" s="41">
        <v>44087</v>
      </c>
      <c r="AI285" s="41">
        <v>44819</v>
      </c>
      <c r="AJ285" s="41">
        <v>45513</v>
      </c>
      <c r="AK285" s="8" t="s">
        <v>15</v>
      </c>
      <c r="AL285" s="8" t="s">
        <v>15</v>
      </c>
      <c r="AM285" s="1" t="s">
        <v>16</v>
      </c>
      <c r="AN285" s="1" t="s">
        <v>23</v>
      </c>
      <c r="AO285" s="1" t="s">
        <v>15</v>
      </c>
      <c r="AP285" s="1" t="s">
        <v>26</v>
      </c>
      <c r="AQ285" s="1" t="s">
        <v>15</v>
      </c>
      <c r="AR285" s="1" t="s">
        <v>15</v>
      </c>
      <c r="AS285" s="1" t="s">
        <v>15</v>
      </c>
    </row>
    <row r="286" spans="1:45" s="7" customFormat="1" ht="150">
      <c r="A286" s="8" t="s">
        <v>30</v>
      </c>
      <c r="B286" s="2" t="s">
        <v>12</v>
      </c>
      <c r="C286" s="2" t="s">
        <v>13</v>
      </c>
      <c r="D286" s="8" t="s">
        <v>14</v>
      </c>
      <c r="E286" s="22" t="s">
        <v>27</v>
      </c>
      <c r="F286" s="41">
        <v>25571</v>
      </c>
      <c r="G286" s="41">
        <v>26060</v>
      </c>
      <c r="H286" s="41">
        <v>26705</v>
      </c>
      <c r="I286" s="41">
        <v>27397</v>
      </c>
      <c r="J286" s="41">
        <v>28205</v>
      </c>
      <c r="K286" s="41">
        <v>28919</v>
      </c>
      <c r="L286" s="41">
        <v>29426</v>
      </c>
      <c r="M286" s="41">
        <v>29920</v>
      </c>
      <c r="N286" s="41">
        <v>30709</v>
      </c>
      <c r="O286" s="41">
        <v>31470</v>
      </c>
      <c r="P286" s="41">
        <v>32197</v>
      </c>
      <c r="Q286" s="41">
        <v>32991</v>
      </c>
      <c r="R286" s="41">
        <v>33694</v>
      </c>
      <c r="S286" s="41">
        <v>34194</v>
      </c>
      <c r="T286" s="41">
        <v>34646</v>
      </c>
      <c r="U286" s="41">
        <v>35361</v>
      </c>
      <c r="V286" s="41">
        <v>36195</v>
      </c>
      <c r="W286" s="41">
        <v>36916</v>
      </c>
      <c r="X286" s="41">
        <v>37685</v>
      </c>
      <c r="Y286" s="41">
        <v>38369</v>
      </c>
      <c r="Z286" s="41">
        <v>38951</v>
      </c>
      <c r="AA286" s="41">
        <v>39513</v>
      </c>
      <c r="AB286" s="41">
        <v>40236</v>
      </c>
      <c r="AC286" s="41">
        <v>40915</v>
      </c>
      <c r="AD286" s="41">
        <v>41626</v>
      </c>
      <c r="AE286" s="41">
        <v>42482</v>
      </c>
      <c r="AF286" s="41">
        <v>43111</v>
      </c>
      <c r="AG286" s="41">
        <v>43682</v>
      </c>
      <c r="AH286" s="41">
        <v>44085</v>
      </c>
      <c r="AI286" s="41">
        <v>44810</v>
      </c>
      <c r="AJ286" s="41">
        <v>45514</v>
      </c>
      <c r="AK286" s="8" t="s">
        <v>15</v>
      </c>
      <c r="AL286" s="8" t="s">
        <v>15</v>
      </c>
      <c r="AM286" s="1" t="s">
        <v>16</v>
      </c>
      <c r="AN286" s="1" t="s">
        <v>23</v>
      </c>
      <c r="AO286" s="1" t="s">
        <v>15</v>
      </c>
      <c r="AP286" s="1" t="s">
        <v>26</v>
      </c>
      <c r="AQ286" s="1" t="s">
        <v>15</v>
      </c>
      <c r="AR286" s="1" t="s">
        <v>15</v>
      </c>
      <c r="AS286" s="1" t="s">
        <v>15</v>
      </c>
    </row>
    <row r="287" spans="1:45" s="7" customFormat="1" ht="150">
      <c r="A287" s="8" t="s">
        <v>30</v>
      </c>
      <c r="B287" s="2" t="s">
        <v>12</v>
      </c>
      <c r="C287" s="2" t="s">
        <v>13</v>
      </c>
      <c r="D287" s="8" t="s">
        <v>14</v>
      </c>
      <c r="E287" s="22" t="s">
        <v>27</v>
      </c>
      <c r="F287" s="41">
        <v>25570</v>
      </c>
      <c r="G287" s="41">
        <v>26017</v>
      </c>
      <c r="H287" s="41">
        <v>26707</v>
      </c>
      <c r="I287" s="41">
        <v>27398</v>
      </c>
      <c r="J287" s="41">
        <v>28207</v>
      </c>
      <c r="K287" s="41">
        <v>28920</v>
      </c>
      <c r="L287" s="41">
        <v>29363</v>
      </c>
      <c r="M287" s="41">
        <v>29921</v>
      </c>
      <c r="N287" s="41">
        <v>30710</v>
      </c>
      <c r="O287" s="41">
        <v>31471</v>
      </c>
      <c r="P287" s="41">
        <v>32199</v>
      </c>
      <c r="Q287" s="41">
        <v>32992</v>
      </c>
      <c r="R287" s="41">
        <v>33670</v>
      </c>
      <c r="S287" s="41">
        <v>34222</v>
      </c>
      <c r="T287" s="41">
        <v>34659</v>
      </c>
      <c r="U287" s="41">
        <v>35363</v>
      </c>
      <c r="V287" s="41">
        <v>36196</v>
      </c>
      <c r="W287" s="41">
        <v>36908</v>
      </c>
      <c r="X287" s="41">
        <v>37692</v>
      </c>
      <c r="Y287" s="41">
        <v>38372</v>
      </c>
      <c r="Z287" s="41">
        <v>38950</v>
      </c>
      <c r="AA287" s="41">
        <v>39504</v>
      </c>
      <c r="AB287" s="41">
        <v>40234</v>
      </c>
      <c r="AC287" s="41">
        <v>40916</v>
      </c>
      <c r="AD287" s="41">
        <v>41677</v>
      </c>
      <c r="AE287" s="41">
        <v>42483</v>
      </c>
      <c r="AF287" s="41">
        <v>43112</v>
      </c>
      <c r="AG287" s="41">
        <v>43683</v>
      </c>
      <c r="AH287" s="41">
        <v>44086</v>
      </c>
      <c r="AI287" s="41">
        <v>44817</v>
      </c>
      <c r="AJ287" s="41">
        <v>45520</v>
      </c>
      <c r="AK287" s="8" t="s">
        <v>15</v>
      </c>
      <c r="AL287" s="8" t="s">
        <v>15</v>
      </c>
      <c r="AM287" s="1" t="s">
        <v>16</v>
      </c>
      <c r="AN287" s="1" t="s">
        <v>23</v>
      </c>
      <c r="AO287" s="1" t="s">
        <v>15</v>
      </c>
      <c r="AP287" s="1" t="s">
        <v>26</v>
      </c>
      <c r="AQ287" s="1" t="s">
        <v>15</v>
      </c>
      <c r="AR287" s="1" t="s">
        <v>15</v>
      </c>
      <c r="AS287" s="1" t="s">
        <v>15</v>
      </c>
    </row>
    <row r="288" spans="1:45" s="7" customFormat="1" ht="150">
      <c r="A288" s="8" t="s">
        <v>30</v>
      </c>
      <c r="B288" s="2" t="s">
        <v>12</v>
      </c>
      <c r="C288" s="2" t="s">
        <v>13</v>
      </c>
      <c r="D288" s="8" t="s">
        <v>14</v>
      </c>
      <c r="E288" s="22" t="s">
        <v>27</v>
      </c>
      <c r="F288" s="41">
        <v>25572</v>
      </c>
      <c r="G288" s="41">
        <v>25998</v>
      </c>
      <c r="H288" s="41">
        <v>26708</v>
      </c>
      <c r="I288" s="41">
        <v>27399</v>
      </c>
      <c r="J288" s="41">
        <v>28206</v>
      </c>
      <c r="K288" s="41">
        <v>28922</v>
      </c>
      <c r="L288" s="41">
        <v>29364</v>
      </c>
      <c r="M288" s="41">
        <v>29922</v>
      </c>
      <c r="N288" s="41">
        <v>30711</v>
      </c>
      <c r="O288" s="41">
        <v>31472</v>
      </c>
      <c r="P288" s="41">
        <v>32203</v>
      </c>
      <c r="Q288" s="41">
        <v>32994</v>
      </c>
      <c r="R288" s="41">
        <v>33671</v>
      </c>
      <c r="S288" s="41">
        <v>34195</v>
      </c>
      <c r="T288" s="41">
        <v>34655</v>
      </c>
      <c r="U288" s="41">
        <v>35364</v>
      </c>
      <c r="V288" s="41">
        <v>36188</v>
      </c>
      <c r="W288" s="41">
        <v>36915</v>
      </c>
      <c r="X288" s="41">
        <v>37695</v>
      </c>
      <c r="Y288" s="41">
        <v>38373</v>
      </c>
      <c r="Z288" s="41">
        <v>38993</v>
      </c>
      <c r="AA288" s="41">
        <v>39481</v>
      </c>
      <c r="AB288" s="41">
        <v>40227</v>
      </c>
      <c r="AC288" s="41">
        <v>40918</v>
      </c>
      <c r="AD288" s="41">
        <v>41621</v>
      </c>
      <c r="AE288" s="41">
        <v>42484</v>
      </c>
      <c r="AF288" s="41">
        <v>43114</v>
      </c>
      <c r="AG288" s="41">
        <v>43684</v>
      </c>
      <c r="AH288" s="41">
        <v>44088</v>
      </c>
      <c r="AI288" s="41">
        <v>44835</v>
      </c>
      <c r="AJ288" s="41">
        <v>45515</v>
      </c>
      <c r="AK288" s="8" t="s">
        <v>15</v>
      </c>
      <c r="AL288" s="8" t="s">
        <v>15</v>
      </c>
      <c r="AM288" s="1" t="s">
        <v>16</v>
      </c>
      <c r="AN288" s="1" t="s">
        <v>23</v>
      </c>
      <c r="AO288" s="1" t="s">
        <v>15</v>
      </c>
      <c r="AP288" s="1" t="s">
        <v>26</v>
      </c>
      <c r="AQ288" s="1" t="s">
        <v>15</v>
      </c>
      <c r="AR288" s="1" t="s">
        <v>15</v>
      </c>
      <c r="AS288" s="1" t="s">
        <v>15</v>
      </c>
    </row>
    <row r="289" spans="1:45" s="7" customFormat="1" ht="150">
      <c r="A289" s="8" t="s">
        <v>30</v>
      </c>
      <c r="B289" s="2" t="s">
        <v>12</v>
      </c>
      <c r="C289" s="2" t="s">
        <v>13</v>
      </c>
      <c r="D289" s="8" t="s">
        <v>14</v>
      </c>
      <c r="E289" s="22" t="s">
        <v>27</v>
      </c>
      <c r="F289" s="41">
        <v>25573</v>
      </c>
      <c r="G289" s="41">
        <v>25999</v>
      </c>
      <c r="H289" s="41">
        <v>26710</v>
      </c>
      <c r="I289" s="41">
        <v>27400</v>
      </c>
      <c r="J289" s="41">
        <v>28208</v>
      </c>
      <c r="K289" s="41">
        <v>28923</v>
      </c>
      <c r="L289" s="41">
        <v>29366</v>
      </c>
      <c r="M289" s="41">
        <v>29924</v>
      </c>
      <c r="N289" s="41">
        <v>30712</v>
      </c>
      <c r="O289" s="41">
        <v>31473</v>
      </c>
      <c r="P289" s="41">
        <v>32204</v>
      </c>
      <c r="Q289" s="41">
        <v>32995</v>
      </c>
      <c r="R289" s="41">
        <v>33672</v>
      </c>
      <c r="S289" s="41">
        <v>34196</v>
      </c>
      <c r="T289" s="41">
        <v>34648</v>
      </c>
      <c r="U289" s="41">
        <v>35395</v>
      </c>
      <c r="V289" s="41">
        <v>36187</v>
      </c>
      <c r="W289" s="41">
        <v>36913</v>
      </c>
      <c r="X289" s="41">
        <v>37696</v>
      </c>
      <c r="Y289" s="41">
        <v>38378</v>
      </c>
      <c r="Z289" s="41">
        <v>38994</v>
      </c>
      <c r="AA289" s="41">
        <v>39482</v>
      </c>
      <c r="AB289" s="41">
        <v>40228</v>
      </c>
      <c r="AC289" s="41">
        <v>40951</v>
      </c>
      <c r="AD289" s="41">
        <v>41622</v>
      </c>
      <c r="AE289" s="41">
        <v>42486</v>
      </c>
      <c r="AF289" s="41">
        <v>43116</v>
      </c>
      <c r="AG289" s="41">
        <v>43686</v>
      </c>
      <c r="AH289" s="41">
        <v>44089</v>
      </c>
      <c r="AI289" s="41">
        <v>44812</v>
      </c>
      <c r="AJ289" s="41">
        <v>45516</v>
      </c>
      <c r="AK289" s="8" t="s">
        <v>15</v>
      </c>
      <c r="AL289" s="8" t="s">
        <v>15</v>
      </c>
      <c r="AM289" s="1" t="s">
        <v>16</v>
      </c>
      <c r="AN289" s="1" t="s">
        <v>23</v>
      </c>
      <c r="AO289" s="1" t="s">
        <v>15</v>
      </c>
      <c r="AP289" s="1" t="s">
        <v>26</v>
      </c>
      <c r="AQ289" s="1" t="s">
        <v>15</v>
      </c>
      <c r="AR289" s="1" t="s">
        <v>15</v>
      </c>
      <c r="AS289" s="1" t="s">
        <v>15</v>
      </c>
    </row>
    <row r="290" spans="1:45" s="7" customFormat="1" ht="150">
      <c r="A290" s="8" t="s">
        <v>30</v>
      </c>
      <c r="B290" s="2" t="s">
        <v>12</v>
      </c>
      <c r="C290" s="2" t="s">
        <v>13</v>
      </c>
      <c r="D290" s="8" t="s">
        <v>14</v>
      </c>
      <c r="E290" s="22" t="s">
        <v>27</v>
      </c>
      <c r="F290" s="41">
        <v>25574</v>
      </c>
      <c r="G290" s="41">
        <v>26019</v>
      </c>
      <c r="H290" s="41">
        <v>26711</v>
      </c>
      <c r="I290" s="41">
        <v>27402</v>
      </c>
      <c r="J290" s="41">
        <v>28209</v>
      </c>
      <c r="K290" s="41">
        <v>28924</v>
      </c>
      <c r="L290" s="41">
        <v>29367</v>
      </c>
      <c r="M290" s="41">
        <v>29925</v>
      </c>
      <c r="N290" s="41">
        <v>30713</v>
      </c>
      <c r="O290" s="41">
        <v>31474</v>
      </c>
      <c r="P290" s="41">
        <v>32205</v>
      </c>
      <c r="Q290" s="41">
        <v>32996</v>
      </c>
      <c r="R290" s="41">
        <v>33673</v>
      </c>
      <c r="S290" s="41">
        <v>34197</v>
      </c>
      <c r="T290" s="41">
        <v>34656</v>
      </c>
      <c r="U290" s="41">
        <v>35409</v>
      </c>
      <c r="V290" s="41">
        <v>36165</v>
      </c>
      <c r="W290" s="41">
        <v>36914</v>
      </c>
      <c r="X290" s="41">
        <v>37697</v>
      </c>
      <c r="Y290" s="41">
        <v>38379</v>
      </c>
      <c r="Z290" s="41">
        <v>38953</v>
      </c>
      <c r="AA290" s="41">
        <v>39483</v>
      </c>
      <c r="AB290" s="41">
        <v>40229</v>
      </c>
      <c r="AC290" s="41">
        <v>40952</v>
      </c>
      <c r="AD290" s="41">
        <v>41623</v>
      </c>
      <c r="AE290" s="41">
        <v>42487</v>
      </c>
      <c r="AF290" s="41">
        <v>43125</v>
      </c>
      <c r="AG290" s="41">
        <v>43687</v>
      </c>
      <c r="AH290" s="41">
        <v>44090</v>
      </c>
      <c r="AI290" s="41">
        <v>44813</v>
      </c>
      <c r="AJ290" s="41">
        <v>45517</v>
      </c>
      <c r="AK290" s="8" t="s">
        <v>15</v>
      </c>
      <c r="AL290" s="8" t="s">
        <v>15</v>
      </c>
      <c r="AM290" s="1" t="s">
        <v>16</v>
      </c>
      <c r="AN290" s="1" t="s">
        <v>23</v>
      </c>
      <c r="AO290" s="1" t="s">
        <v>15</v>
      </c>
      <c r="AP290" s="1" t="s">
        <v>26</v>
      </c>
      <c r="AQ290" s="1" t="s">
        <v>15</v>
      </c>
      <c r="AR290" s="1" t="s">
        <v>15</v>
      </c>
      <c r="AS290" s="1" t="s">
        <v>15</v>
      </c>
    </row>
    <row r="291" spans="1:45" s="7" customFormat="1" ht="150">
      <c r="A291" s="8" t="s">
        <v>30</v>
      </c>
      <c r="B291" s="2" t="s">
        <v>12</v>
      </c>
      <c r="C291" s="2" t="s">
        <v>13</v>
      </c>
      <c r="D291" s="8" t="s">
        <v>14</v>
      </c>
      <c r="E291" s="22" t="s">
        <v>27</v>
      </c>
      <c r="F291" s="41">
        <v>25589</v>
      </c>
      <c r="G291" s="41">
        <v>26000</v>
      </c>
      <c r="H291" s="41">
        <v>26713</v>
      </c>
      <c r="I291" s="41">
        <v>27401</v>
      </c>
      <c r="J291" s="41">
        <v>28210</v>
      </c>
      <c r="K291" s="41">
        <v>28925</v>
      </c>
      <c r="L291" s="41">
        <v>29372</v>
      </c>
      <c r="M291" s="41">
        <v>29926</v>
      </c>
      <c r="N291" s="41">
        <v>30714</v>
      </c>
      <c r="O291" s="41">
        <v>31475</v>
      </c>
      <c r="P291" s="41">
        <v>32206</v>
      </c>
      <c r="Q291" s="41">
        <v>32997</v>
      </c>
      <c r="R291" s="41">
        <v>33674</v>
      </c>
      <c r="S291" s="41">
        <v>34223</v>
      </c>
      <c r="T291" s="41">
        <v>34651</v>
      </c>
      <c r="U291" s="41">
        <v>35374</v>
      </c>
      <c r="V291" s="41">
        <v>36168</v>
      </c>
      <c r="W291" s="41">
        <v>36912</v>
      </c>
      <c r="X291" s="41">
        <v>37698</v>
      </c>
      <c r="Y291" s="41">
        <v>38380</v>
      </c>
      <c r="Z291" s="41">
        <v>38995</v>
      </c>
      <c r="AA291" s="41">
        <v>39485</v>
      </c>
      <c r="AB291" s="41">
        <v>40230</v>
      </c>
      <c r="AC291" s="41">
        <v>40950</v>
      </c>
      <c r="AD291" s="41">
        <v>41630</v>
      </c>
      <c r="AE291" s="41">
        <v>42488</v>
      </c>
      <c r="AF291" s="41">
        <v>43126</v>
      </c>
      <c r="AG291" s="41">
        <v>43688</v>
      </c>
      <c r="AH291" s="41">
        <v>44140</v>
      </c>
      <c r="AI291" s="41">
        <v>44814</v>
      </c>
      <c r="AJ291" s="41">
        <v>45518</v>
      </c>
      <c r="AK291" s="8" t="s">
        <v>15</v>
      </c>
      <c r="AL291" s="8" t="s">
        <v>15</v>
      </c>
      <c r="AM291" s="1" t="s">
        <v>16</v>
      </c>
      <c r="AN291" s="1" t="s">
        <v>23</v>
      </c>
      <c r="AO291" s="1" t="s">
        <v>15</v>
      </c>
      <c r="AP291" s="1" t="s">
        <v>26</v>
      </c>
      <c r="AQ291" s="1" t="s">
        <v>15</v>
      </c>
      <c r="AR291" s="1" t="s">
        <v>15</v>
      </c>
      <c r="AS291" s="1" t="s">
        <v>15</v>
      </c>
    </row>
    <row r="292" spans="1:45" s="7" customFormat="1" ht="150">
      <c r="A292" s="8" t="s">
        <v>30</v>
      </c>
      <c r="B292" s="2" t="s">
        <v>12</v>
      </c>
      <c r="C292" s="2" t="s">
        <v>13</v>
      </c>
      <c r="D292" s="8" t="s">
        <v>14</v>
      </c>
      <c r="E292" s="22" t="s">
        <v>27</v>
      </c>
      <c r="F292" s="41">
        <v>25575</v>
      </c>
      <c r="G292" s="41">
        <v>26001</v>
      </c>
      <c r="H292" s="41">
        <v>26714</v>
      </c>
      <c r="I292" s="41">
        <v>27403</v>
      </c>
      <c r="J292" s="41">
        <v>28212</v>
      </c>
      <c r="K292" s="41">
        <v>28926</v>
      </c>
      <c r="L292" s="41">
        <v>29373</v>
      </c>
      <c r="M292" s="41">
        <v>29931</v>
      </c>
      <c r="N292" s="41">
        <v>30715</v>
      </c>
      <c r="O292" s="41">
        <v>31476</v>
      </c>
      <c r="P292" s="41">
        <v>32207</v>
      </c>
      <c r="Q292" s="41">
        <v>32998</v>
      </c>
      <c r="R292" s="41">
        <v>33675</v>
      </c>
      <c r="S292" s="41">
        <v>34199</v>
      </c>
      <c r="T292" s="41">
        <v>34649</v>
      </c>
      <c r="U292" s="41">
        <v>35376</v>
      </c>
      <c r="V292" s="41">
        <v>36169</v>
      </c>
      <c r="W292" s="41">
        <v>36911</v>
      </c>
      <c r="X292" s="41">
        <v>37699</v>
      </c>
      <c r="Y292" s="41">
        <v>38381</v>
      </c>
      <c r="Z292" s="41">
        <v>38954</v>
      </c>
      <c r="AA292" s="41">
        <v>39484</v>
      </c>
      <c r="AB292" s="41">
        <v>40231</v>
      </c>
      <c r="AC292" s="41">
        <v>40967</v>
      </c>
      <c r="AD292" s="41">
        <v>41635</v>
      </c>
      <c r="AE292" s="41">
        <v>42489</v>
      </c>
      <c r="AF292" s="41">
        <v>43135</v>
      </c>
      <c r="AG292" s="41">
        <v>43689</v>
      </c>
      <c r="AH292" s="41">
        <v>44099</v>
      </c>
      <c r="AI292" s="41">
        <v>44815</v>
      </c>
      <c r="AJ292" s="41">
        <v>45519</v>
      </c>
      <c r="AK292" s="8" t="s">
        <v>15</v>
      </c>
      <c r="AL292" s="8" t="s">
        <v>15</v>
      </c>
      <c r="AM292" s="1" t="s">
        <v>16</v>
      </c>
      <c r="AN292" s="1" t="s">
        <v>23</v>
      </c>
      <c r="AO292" s="1" t="s">
        <v>15</v>
      </c>
      <c r="AP292" s="1" t="s">
        <v>26</v>
      </c>
      <c r="AQ292" s="1" t="s">
        <v>15</v>
      </c>
      <c r="AR292" s="1" t="s">
        <v>15</v>
      </c>
      <c r="AS292" s="1" t="s">
        <v>15</v>
      </c>
    </row>
    <row r="293" spans="1:45" s="7" customFormat="1" ht="150">
      <c r="A293" s="8" t="s">
        <v>30</v>
      </c>
      <c r="B293" s="2" t="s">
        <v>12</v>
      </c>
      <c r="C293" s="2" t="s">
        <v>13</v>
      </c>
      <c r="D293" s="8" t="s">
        <v>14</v>
      </c>
      <c r="E293" s="22" t="s">
        <v>27</v>
      </c>
      <c r="F293" s="41">
        <v>25577</v>
      </c>
      <c r="G293" s="41">
        <v>26005</v>
      </c>
      <c r="H293" s="41">
        <v>26716</v>
      </c>
      <c r="I293" s="41">
        <v>27413</v>
      </c>
      <c r="J293" s="41">
        <v>28211</v>
      </c>
      <c r="K293" s="41">
        <v>28927</v>
      </c>
      <c r="L293" s="41">
        <v>29376</v>
      </c>
      <c r="M293" s="41">
        <v>29930</v>
      </c>
      <c r="N293" s="41">
        <v>30716</v>
      </c>
      <c r="O293" s="41">
        <v>31477</v>
      </c>
      <c r="P293" s="41">
        <v>32208</v>
      </c>
      <c r="Q293" s="41">
        <v>33008</v>
      </c>
      <c r="R293" s="41">
        <v>33676</v>
      </c>
      <c r="S293" s="41">
        <v>34198</v>
      </c>
      <c r="T293" s="41">
        <v>34650</v>
      </c>
      <c r="U293" s="41">
        <v>35384</v>
      </c>
      <c r="V293" s="41">
        <v>36197</v>
      </c>
      <c r="W293" s="41">
        <v>36923</v>
      </c>
      <c r="X293" s="41">
        <v>37700</v>
      </c>
      <c r="Y293" s="41">
        <v>38512</v>
      </c>
      <c r="Z293" s="41">
        <v>38956</v>
      </c>
      <c r="AA293" s="41">
        <v>39486</v>
      </c>
      <c r="AB293" s="41">
        <v>40232</v>
      </c>
      <c r="AC293" s="41">
        <v>40965</v>
      </c>
      <c r="AD293" s="41">
        <v>41653</v>
      </c>
      <c r="AE293" s="41">
        <v>42495</v>
      </c>
      <c r="AF293" s="41">
        <v>43137</v>
      </c>
      <c r="AG293" s="41">
        <v>43690</v>
      </c>
      <c r="AH293" s="41">
        <v>44091</v>
      </c>
      <c r="AI293" s="41">
        <v>44816</v>
      </c>
      <c r="AJ293" s="41">
        <v>45522</v>
      </c>
      <c r="AK293" s="8" t="s">
        <v>15</v>
      </c>
      <c r="AL293" s="8" t="s">
        <v>15</v>
      </c>
      <c r="AM293" s="1" t="s">
        <v>16</v>
      </c>
      <c r="AN293" s="1" t="s">
        <v>23</v>
      </c>
      <c r="AO293" s="1" t="s">
        <v>15</v>
      </c>
      <c r="AP293" s="1" t="s">
        <v>26</v>
      </c>
      <c r="AQ293" s="1" t="s">
        <v>15</v>
      </c>
      <c r="AR293" s="1" t="s">
        <v>15</v>
      </c>
      <c r="AS293" s="1" t="s">
        <v>15</v>
      </c>
    </row>
    <row r="294" spans="1:45" s="7" customFormat="1" ht="150">
      <c r="A294" s="8" t="s">
        <v>30</v>
      </c>
      <c r="B294" s="2" t="s">
        <v>12</v>
      </c>
      <c r="C294" s="2" t="s">
        <v>13</v>
      </c>
      <c r="D294" s="8" t="s">
        <v>14</v>
      </c>
      <c r="E294" s="22" t="s">
        <v>27</v>
      </c>
      <c r="F294" s="41">
        <v>25576</v>
      </c>
      <c r="G294" s="41">
        <v>26003</v>
      </c>
      <c r="H294" s="41">
        <v>26717</v>
      </c>
      <c r="I294" s="41">
        <v>27415</v>
      </c>
      <c r="J294" s="41">
        <v>28213</v>
      </c>
      <c r="K294" s="41">
        <v>28928</v>
      </c>
      <c r="L294" s="41">
        <v>29377</v>
      </c>
      <c r="M294" s="41">
        <v>29932</v>
      </c>
      <c r="N294" s="41">
        <v>30732</v>
      </c>
      <c r="O294" s="41">
        <v>31478</v>
      </c>
      <c r="P294" s="41">
        <v>32209</v>
      </c>
      <c r="Q294" s="41">
        <v>33009</v>
      </c>
      <c r="R294" s="41">
        <v>33678</v>
      </c>
      <c r="S294" s="41">
        <v>34200</v>
      </c>
      <c r="T294" s="41">
        <v>34652</v>
      </c>
      <c r="U294" s="41">
        <v>35382</v>
      </c>
      <c r="V294" s="41">
        <v>36170</v>
      </c>
      <c r="W294" s="41">
        <v>36917</v>
      </c>
      <c r="X294" s="41">
        <v>37701</v>
      </c>
      <c r="Y294" s="41">
        <v>38398</v>
      </c>
      <c r="Z294" s="41">
        <v>38957</v>
      </c>
      <c r="AA294" s="41">
        <v>39487</v>
      </c>
      <c r="AB294" s="41">
        <v>40233</v>
      </c>
      <c r="AC294" s="41">
        <v>40964</v>
      </c>
      <c r="AD294" s="41">
        <v>41652</v>
      </c>
      <c r="AE294" s="41">
        <v>42490</v>
      </c>
      <c r="AF294" s="41">
        <v>43138</v>
      </c>
      <c r="AG294" s="41">
        <v>43691</v>
      </c>
      <c r="AH294" s="41">
        <v>44092</v>
      </c>
      <c r="AI294" s="41">
        <v>44818</v>
      </c>
      <c r="AJ294" s="41">
        <v>45523</v>
      </c>
      <c r="AK294" s="8" t="s">
        <v>15</v>
      </c>
      <c r="AL294" s="8" t="s">
        <v>15</v>
      </c>
      <c r="AM294" s="1" t="s">
        <v>16</v>
      </c>
      <c r="AN294" s="1" t="s">
        <v>23</v>
      </c>
      <c r="AO294" s="1" t="s">
        <v>15</v>
      </c>
      <c r="AP294" s="1" t="s">
        <v>26</v>
      </c>
      <c r="AQ294" s="1" t="s">
        <v>15</v>
      </c>
      <c r="AR294" s="1" t="s">
        <v>15</v>
      </c>
      <c r="AS294" s="1" t="s">
        <v>15</v>
      </c>
    </row>
    <row r="295" spans="1:45" s="7" customFormat="1" ht="150">
      <c r="A295" s="8" t="s">
        <v>30</v>
      </c>
      <c r="B295" s="2" t="s">
        <v>12</v>
      </c>
      <c r="C295" s="2" t="s">
        <v>13</v>
      </c>
      <c r="D295" s="8" t="s">
        <v>14</v>
      </c>
      <c r="E295" s="22" t="s">
        <v>27</v>
      </c>
      <c r="F295" s="41">
        <v>25578</v>
      </c>
      <c r="G295" s="41">
        <v>26004</v>
      </c>
      <c r="H295" s="41">
        <v>26718</v>
      </c>
      <c r="I295" s="41">
        <v>27416</v>
      </c>
      <c r="J295" s="41">
        <v>28217</v>
      </c>
      <c r="K295" s="41">
        <v>28946</v>
      </c>
      <c r="L295" s="41">
        <v>29378</v>
      </c>
      <c r="M295" s="41">
        <v>29933</v>
      </c>
      <c r="N295" s="41">
        <v>30717</v>
      </c>
      <c r="O295" s="41">
        <v>31480</v>
      </c>
      <c r="P295" s="41">
        <v>32210</v>
      </c>
      <c r="Q295" s="41">
        <v>33010</v>
      </c>
      <c r="R295" s="41">
        <v>33677</v>
      </c>
      <c r="S295" s="41">
        <v>34224</v>
      </c>
      <c r="T295" s="41">
        <v>34653</v>
      </c>
      <c r="U295" s="41">
        <v>35383</v>
      </c>
      <c r="V295" s="41">
        <v>36171</v>
      </c>
      <c r="W295" s="41">
        <v>36920</v>
      </c>
      <c r="X295" s="41">
        <v>37704</v>
      </c>
      <c r="Y295" s="41">
        <v>38400</v>
      </c>
      <c r="Z295" s="41">
        <v>38998</v>
      </c>
      <c r="AA295" s="41">
        <v>39488</v>
      </c>
      <c r="AB295" s="41">
        <v>40239</v>
      </c>
      <c r="AC295" s="41">
        <v>40919</v>
      </c>
      <c r="AD295" s="41">
        <v>41643</v>
      </c>
      <c r="AE295" s="41">
        <v>42491</v>
      </c>
      <c r="AF295" s="41">
        <v>43141</v>
      </c>
      <c r="AG295" s="41">
        <v>43692</v>
      </c>
      <c r="AH295" s="41">
        <v>44093</v>
      </c>
      <c r="AI295" s="41">
        <v>44821</v>
      </c>
      <c r="AJ295" s="41">
        <v>45521</v>
      </c>
      <c r="AK295" s="8" t="s">
        <v>15</v>
      </c>
      <c r="AL295" s="8" t="s">
        <v>15</v>
      </c>
      <c r="AM295" s="1" t="s">
        <v>16</v>
      </c>
      <c r="AN295" s="1" t="s">
        <v>23</v>
      </c>
      <c r="AO295" s="1" t="s">
        <v>15</v>
      </c>
      <c r="AP295" s="1" t="s">
        <v>26</v>
      </c>
      <c r="AQ295" s="1" t="s">
        <v>15</v>
      </c>
      <c r="AR295" s="1" t="s">
        <v>15</v>
      </c>
      <c r="AS295" s="1" t="s">
        <v>15</v>
      </c>
    </row>
    <row r="296" spans="1:45" s="7" customFormat="1" ht="150">
      <c r="A296" s="8" t="s">
        <v>30</v>
      </c>
      <c r="B296" s="2" t="s">
        <v>12</v>
      </c>
      <c r="C296" s="2" t="s">
        <v>13</v>
      </c>
      <c r="D296" s="8" t="s">
        <v>14</v>
      </c>
      <c r="E296" s="22" t="s">
        <v>27</v>
      </c>
      <c r="F296" s="41">
        <v>25579</v>
      </c>
      <c r="G296" s="41">
        <v>26007</v>
      </c>
      <c r="H296" s="41">
        <v>26719</v>
      </c>
      <c r="I296" s="41">
        <v>27417</v>
      </c>
      <c r="J296" s="41">
        <v>28214</v>
      </c>
      <c r="K296" s="41">
        <v>28929</v>
      </c>
      <c r="L296" s="41">
        <v>29379</v>
      </c>
      <c r="M296" s="41">
        <v>29934</v>
      </c>
      <c r="N296" s="41">
        <v>30718</v>
      </c>
      <c r="O296" s="41">
        <v>31481</v>
      </c>
      <c r="P296" s="41">
        <v>32211</v>
      </c>
      <c r="Q296" s="41">
        <v>33011</v>
      </c>
      <c r="R296" s="41">
        <v>33679</v>
      </c>
      <c r="S296" s="41">
        <v>34201</v>
      </c>
      <c r="T296" s="41">
        <v>34654</v>
      </c>
      <c r="U296" s="41">
        <v>35385</v>
      </c>
      <c r="V296" s="41">
        <v>36172</v>
      </c>
      <c r="W296" s="41">
        <v>36928</v>
      </c>
      <c r="X296" s="41">
        <v>37706</v>
      </c>
      <c r="Y296" s="41">
        <v>38399</v>
      </c>
      <c r="Z296" s="41">
        <v>38999</v>
      </c>
      <c r="AA296" s="41">
        <v>39489</v>
      </c>
      <c r="AB296" s="41">
        <v>40235</v>
      </c>
      <c r="AC296" s="41">
        <v>40920</v>
      </c>
      <c r="AD296" s="41">
        <v>41649</v>
      </c>
      <c r="AE296" s="41">
        <v>42492</v>
      </c>
      <c r="AF296" s="41">
        <v>43194</v>
      </c>
      <c r="AG296" s="41">
        <v>43701</v>
      </c>
      <c r="AH296" s="41">
        <v>44100</v>
      </c>
      <c r="AI296" s="41">
        <v>44822</v>
      </c>
      <c r="AJ296" s="41">
        <v>45524</v>
      </c>
      <c r="AK296" s="8" t="s">
        <v>15</v>
      </c>
      <c r="AL296" s="8" t="s">
        <v>15</v>
      </c>
      <c r="AM296" s="1" t="s">
        <v>16</v>
      </c>
      <c r="AN296" s="1" t="s">
        <v>23</v>
      </c>
      <c r="AO296" s="1" t="s">
        <v>15</v>
      </c>
      <c r="AP296" s="1" t="s">
        <v>26</v>
      </c>
      <c r="AQ296" s="1" t="s">
        <v>15</v>
      </c>
      <c r="AR296" s="1" t="s">
        <v>15</v>
      </c>
      <c r="AS296" s="1" t="s">
        <v>15</v>
      </c>
    </row>
    <row r="297" spans="1:45" s="7" customFormat="1" ht="150">
      <c r="A297" s="8" t="s">
        <v>30</v>
      </c>
      <c r="B297" s="2" t="s">
        <v>12</v>
      </c>
      <c r="C297" s="2" t="s">
        <v>13</v>
      </c>
      <c r="D297" s="8" t="s">
        <v>14</v>
      </c>
      <c r="E297" s="22" t="s">
        <v>27</v>
      </c>
      <c r="F297" s="41">
        <v>25580</v>
      </c>
      <c r="G297" s="41">
        <v>26006</v>
      </c>
      <c r="H297" s="41">
        <v>26720</v>
      </c>
      <c r="I297" s="41">
        <v>27469</v>
      </c>
      <c r="J297" s="41">
        <v>28215</v>
      </c>
      <c r="K297" s="41">
        <v>28930</v>
      </c>
      <c r="L297" s="41">
        <v>29380</v>
      </c>
      <c r="M297" s="41">
        <v>29935</v>
      </c>
      <c r="N297" s="41">
        <v>30719</v>
      </c>
      <c r="O297" s="41">
        <v>31490</v>
      </c>
      <c r="P297" s="41">
        <v>32220</v>
      </c>
      <c r="Q297" s="41">
        <v>33012</v>
      </c>
      <c r="R297" s="41">
        <v>33680</v>
      </c>
      <c r="S297" s="41">
        <v>34202</v>
      </c>
      <c r="T297" s="41">
        <v>34657</v>
      </c>
      <c r="U297" s="41">
        <v>35387</v>
      </c>
      <c r="V297" s="41">
        <v>36173</v>
      </c>
      <c r="W297" s="41">
        <v>36924</v>
      </c>
      <c r="X297" s="41">
        <v>37707</v>
      </c>
      <c r="Y297" s="41">
        <v>38401</v>
      </c>
      <c r="Z297" s="41">
        <v>38962</v>
      </c>
      <c r="AA297" s="41">
        <v>39491</v>
      </c>
      <c r="AB297" s="41">
        <v>40237</v>
      </c>
      <c r="AC297" s="41">
        <v>40921</v>
      </c>
      <c r="AD297" s="41">
        <v>41659</v>
      </c>
      <c r="AE297" s="41">
        <v>42493</v>
      </c>
      <c r="AF297" s="41">
        <v>43142</v>
      </c>
      <c r="AG297" s="41">
        <v>43699</v>
      </c>
      <c r="AH297" s="41">
        <v>44101</v>
      </c>
      <c r="AI297" s="41">
        <v>44823</v>
      </c>
      <c r="AJ297" s="41">
        <v>45526</v>
      </c>
      <c r="AK297" s="8" t="s">
        <v>15</v>
      </c>
      <c r="AL297" s="8" t="s">
        <v>15</v>
      </c>
      <c r="AM297" s="1" t="s">
        <v>16</v>
      </c>
      <c r="AN297" s="1" t="s">
        <v>23</v>
      </c>
      <c r="AO297" s="1" t="s">
        <v>15</v>
      </c>
      <c r="AP297" s="1" t="s">
        <v>26</v>
      </c>
      <c r="AQ297" s="1" t="s">
        <v>15</v>
      </c>
      <c r="AR297" s="1" t="s">
        <v>15</v>
      </c>
      <c r="AS297" s="1" t="s">
        <v>15</v>
      </c>
    </row>
    <row r="298" spans="1:45" s="7" customFormat="1" ht="150">
      <c r="A298" s="8" t="s">
        <v>30</v>
      </c>
      <c r="B298" s="2" t="s">
        <v>12</v>
      </c>
      <c r="C298" s="2" t="s">
        <v>13</v>
      </c>
      <c r="D298" s="8" t="s">
        <v>14</v>
      </c>
      <c r="E298" s="22" t="s">
        <v>27</v>
      </c>
      <c r="F298" s="41">
        <v>25588</v>
      </c>
      <c r="G298" s="41">
        <v>26008</v>
      </c>
      <c r="H298" s="41">
        <v>26722</v>
      </c>
      <c r="I298" s="41">
        <v>27468</v>
      </c>
      <c r="J298" s="41">
        <v>28216</v>
      </c>
      <c r="K298" s="41">
        <v>28944</v>
      </c>
      <c r="L298" s="41">
        <v>29381</v>
      </c>
      <c r="M298" s="41">
        <v>29936</v>
      </c>
      <c r="N298" s="41">
        <v>30720</v>
      </c>
      <c r="O298" s="41">
        <v>31488</v>
      </c>
      <c r="P298" s="41">
        <v>32221</v>
      </c>
      <c r="Q298" s="41">
        <v>33013</v>
      </c>
      <c r="R298" s="41">
        <v>33717</v>
      </c>
      <c r="S298" s="41">
        <v>34203</v>
      </c>
      <c r="T298" s="41">
        <v>34658</v>
      </c>
      <c r="U298" s="41">
        <v>35388</v>
      </c>
      <c r="V298" s="41">
        <v>36176</v>
      </c>
      <c r="W298" s="41">
        <v>36922</v>
      </c>
      <c r="X298" s="41">
        <v>37708</v>
      </c>
      <c r="Y298" s="41">
        <v>38402</v>
      </c>
      <c r="Z298" s="41">
        <v>38963</v>
      </c>
      <c r="AA298" s="41">
        <v>39490</v>
      </c>
      <c r="AB298" s="41">
        <v>40238</v>
      </c>
      <c r="AC298" s="41">
        <v>40922</v>
      </c>
      <c r="AD298" s="41">
        <v>41660</v>
      </c>
      <c r="AE298" s="41">
        <v>42494</v>
      </c>
      <c r="AF298" s="41">
        <v>43143</v>
      </c>
      <c r="AG298" s="41">
        <v>43693</v>
      </c>
      <c r="AH298" s="41">
        <v>44105</v>
      </c>
      <c r="AI298" s="41">
        <v>44824</v>
      </c>
      <c r="AJ298" s="41">
        <v>45527</v>
      </c>
      <c r="AK298" s="8" t="s">
        <v>15</v>
      </c>
      <c r="AL298" s="8" t="s">
        <v>15</v>
      </c>
      <c r="AM298" s="1" t="s">
        <v>16</v>
      </c>
      <c r="AN298" s="1" t="s">
        <v>23</v>
      </c>
      <c r="AO298" s="1" t="s">
        <v>15</v>
      </c>
      <c r="AP298" s="1" t="s">
        <v>26</v>
      </c>
      <c r="AQ298" s="1" t="s">
        <v>15</v>
      </c>
      <c r="AR298" s="1" t="s">
        <v>15</v>
      </c>
      <c r="AS298" s="1" t="s">
        <v>15</v>
      </c>
    </row>
    <row r="299" spans="1:45" s="7" customFormat="1" ht="150">
      <c r="A299" s="8" t="s">
        <v>30</v>
      </c>
      <c r="B299" s="2" t="s">
        <v>12</v>
      </c>
      <c r="C299" s="2" t="s">
        <v>13</v>
      </c>
      <c r="D299" s="8" t="s">
        <v>14</v>
      </c>
      <c r="E299" s="22" t="s">
        <v>27</v>
      </c>
      <c r="F299" s="41">
        <v>25581</v>
      </c>
      <c r="G299" s="41">
        <v>26009</v>
      </c>
      <c r="H299" s="41">
        <v>26723</v>
      </c>
      <c r="I299" s="41">
        <v>27471</v>
      </c>
      <c r="J299" s="41">
        <v>28218</v>
      </c>
      <c r="K299" s="41">
        <v>28934</v>
      </c>
      <c r="L299" s="41">
        <v>29383</v>
      </c>
      <c r="M299" s="41">
        <v>29937</v>
      </c>
      <c r="N299" s="41">
        <v>30721</v>
      </c>
      <c r="O299" s="41">
        <v>31489</v>
      </c>
      <c r="P299" s="41">
        <v>32222</v>
      </c>
      <c r="Q299" s="41">
        <v>33014</v>
      </c>
      <c r="R299" s="41">
        <v>33682</v>
      </c>
      <c r="S299" s="41">
        <v>34204</v>
      </c>
      <c r="T299" s="41">
        <v>34677</v>
      </c>
      <c r="U299" s="41">
        <v>35389</v>
      </c>
      <c r="V299" s="41">
        <v>36177</v>
      </c>
      <c r="W299" s="41">
        <v>36926</v>
      </c>
      <c r="X299" s="41">
        <v>37715</v>
      </c>
      <c r="Y299" s="41">
        <v>38403</v>
      </c>
      <c r="Z299" s="41">
        <v>38964</v>
      </c>
      <c r="AA299" s="41">
        <v>39492</v>
      </c>
      <c r="AB299" s="41">
        <v>40240</v>
      </c>
      <c r="AC299" s="41">
        <v>40923</v>
      </c>
      <c r="AD299" s="41">
        <v>41661</v>
      </c>
      <c r="AE299" s="41">
        <v>42496</v>
      </c>
      <c r="AF299" s="41">
        <v>43193</v>
      </c>
      <c r="AG299" s="41">
        <v>43694</v>
      </c>
      <c r="AH299" s="41">
        <v>44106</v>
      </c>
      <c r="AI299" s="41">
        <v>44829</v>
      </c>
      <c r="AJ299" s="41">
        <v>45560</v>
      </c>
      <c r="AK299" s="8" t="s">
        <v>15</v>
      </c>
      <c r="AL299" s="8" t="s">
        <v>15</v>
      </c>
      <c r="AM299" s="1" t="s">
        <v>16</v>
      </c>
      <c r="AN299" s="1" t="s">
        <v>23</v>
      </c>
      <c r="AO299" s="1" t="s">
        <v>15</v>
      </c>
      <c r="AP299" s="1" t="s">
        <v>26</v>
      </c>
      <c r="AQ299" s="1" t="s">
        <v>15</v>
      </c>
      <c r="AR299" s="1" t="s">
        <v>15</v>
      </c>
      <c r="AS299" s="1" t="s">
        <v>15</v>
      </c>
    </row>
    <row r="300" spans="1:45" s="7" customFormat="1" ht="150">
      <c r="A300" s="8" t="s">
        <v>30</v>
      </c>
      <c r="B300" s="2" t="s">
        <v>12</v>
      </c>
      <c r="C300" s="2" t="s">
        <v>13</v>
      </c>
      <c r="D300" s="8" t="s">
        <v>14</v>
      </c>
      <c r="E300" s="22" t="s">
        <v>27</v>
      </c>
      <c r="F300" s="41">
        <v>25586</v>
      </c>
      <c r="G300" s="41">
        <v>26011</v>
      </c>
      <c r="H300" s="41">
        <v>26724</v>
      </c>
      <c r="I300" s="41">
        <v>27419</v>
      </c>
      <c r="J300" s="41">
        <v>28219</v>
      </c>
      <c r="K300" s="41">
        <v>28935</v>
      </c>
      <c r="L300" s="41">
        <v>29384</v>
      </c>
      <c r="M300" s="41">
        <v>29938</v>
      </c>
      <c r="N300" s="41">
        <v>30722</v>
      </c>
      <c r="O300" s="41">
        <v>31493</v>
      </c>
      <c r="P300" s="41">
        <v>32233</v>
      </c>
      <c r="Q300" s="41">
        <v>33015</v>
      </c>
      <c r="R300" s="41">
        <v>33681</v>
      </c>
      <c r="S300" s="41">
        <v>34206</v>
      </c>
      <c r="T300" s="41">
        <v>34679</v>
      </c>
      <c r="U300" s="41">
        <v>35390</v>
      </c>
      <c r="V300" s="41">
        <v>36180</v>
      </c>
      <c r="W300" s="41">
        <v>36925</v>
      </c>
      <c r="X300" s="41">
        <v>37726</v>
      </c>
      <c r="Y300" s="41">
        <v>38404</v>
      </c>
      <c r="Z300" s="41">
        <v>38965</v>
      </c>
      <c r="AA300" s="41">
        <v>39493</v>
      </c>
      <c r="AB300" s="41">
        <v>40241</v>
      </c>
      <c r="AC300" s="41">
        <v>40924</v>
      </c>
      <c r="AD300" s="41">
        <v>41662</v>
      </c>
      <c r="AE300" s="41">
        <v>42498</v>
      </c>
      <c r="AF300" s="41">
        <v>43145</v>
      </c>
      <c r="AG300" s="41">
        <v>43695</v>
      </c>
      <c r="AH300" s="41">
        <v>44107</v>
      </c>
      <c r="AI300" s="41">
        <v>44827</v>
      </c>
      <c r="AJ300" s="41">
        <v>45528</v>
      </c>
      <c r="AK300" s="8" t="s">
        <v>15</v>
      </c>
      <c r="AL300" s="8" t="s">
        <v>15</v>
      </c>
      <c r="AM300" s="1" t="s">
        <v>16</v>
      </c>
      <c r="AN300" s="1" t="s">
        <v>23</v>
      </c>
      <c r="AO300" s="1" t="s">
        <v>15</v>
      </c>
      <c r="AP300" s="1" t="s">
        <v>26</v>
      </c>
      <c r="AQ300" s="1" t="s">
        <v>15</v>
      </c>
      <c r="AR300" s="1" t="s">
        <v>15</v>
      </c>
      <c r="AS300" s="1" t="s">
        <v>15</v>
      </c>
    </row>
    <row r="301" spans="1:45" s="7" customFormat="1" ht="150">
      <c r="A301" s="8" t="s">
        <v>30</v>
      </c>
      <c r="B301" s="2" t="s">
        <v>12</v>
      </c>
      <c r="C301" s="2" t="s">
        <v>13</v>
      </c>
      <c r="D301" s="8" t="s">
        <v>14</v>
      </c>
      <c r="E301" s="22" t="s">
        <v>27</v>
      </c>
      <c r="F301" s="41">
        <v>25582</v>
      </c>
      <c r="G301" s="41">
        <v>26012</v>
      </c>
      <c r="H301" s="41">
        <v>26725</v>
      </c>
      <c r="I301" s="41">
        <v>27459</v>
      </c>
      <c r="J301" s="41">
        <v>28220</v>
      </c>
      <c r="K301" s="41">
        <v>28936</v>
      </c>
      <c r="L301" s="41">
        <v>29386</v>
      </c>
      <c r="M301" s="41">
        <v>29939</v>
      </c>
      <c r="N301" s="41">
        <v>30723</v>
      </c>
      <c r="O301" s="41">
        <v>31491</v>
      </c>
      <c r="P301" s="41">
        <v>32234</v>
      </c>
      <c r="Q301" s="41">
        <v>33017</v>
      </c>
      <c r="R301" s="41">
        <v>33722</v>
      </c>
      <c r="S301" s="41">
        <v>34205</v>
      </c>
      <c r="T301" s="41">
        <v>34660</v>
      </c>
      <c r="U301" s="41">
        <v>35391</v>
      </c>
      <c r="V301" s="41">
        <v>36178</v>
      </c>
      <c r="W301" s="41">
        <v>36927</v>
      </c>
      <c r="X301" s="41">
        <v>37716</v>
      </c>
      <c r="Y301" s="41">
        <v>38405</v>
      </c>
      <c r="Z301" s="41">
        <v>38966</v>
      </c>
      <c r="AA301" s="41">
        <v>39494</v>
      </c>
      <c r="AB301" s="41">
        <v>40242</v>
      </c>
      <c r="AC301" s="41">
        <v>40925</v>
      </c>
      <c r="AD301" s="41">
        <v>41663</v>
      </c>
      <c r="AE301" s="41">
        <v>42497</v>
      </c>
      <c r="AF301" s="41">
        <v>43146</v>
      </c>
      <c r="AG301" s="41">
        <v>43696</v>
      </c>
      <c r="AH301" s="41">
        <v>44109</v>
      </c>
      <c r="AI301" s="41">
        <v>44825</v>
      </c>
      <c r="AJ301" s="41">
        <v>45529</v>
      </c>
      <c r="AK301" s="8" t="s">
        <v>15</v>
      </c>
      <c r="AL301" s="8" t="s">
        <v>15</v>
      </c>
      <c r="AM301" s="1" t="s">
        <v>16</v>
      </c>
      <c r="AN301" s="1" t="s">
        <v>23</v>
      </c>
      <c r="AO301" s="1" t="s">
        <v>15</v>
      </c>
      <c r="AP301" s="1" t="s">
        <v>26</v>
      </c>
      <c r="AQ301" s="1" t="s">
        <v>15</v>
      </c>
      <c r="AR301" s="1" t="s">
        <v>15</v>
      </c>
      <c r="AS301" s="1" t="s">
        <v>15</v>
      </c>
    </row>
    <row r="302" spans="1:45" s="7" customFormat="1" ht="150">
      <c r="A302" s="8" t="s">
        <v>30</v>
      </c>
      <c r="B302" s="2" t="s">
        <v>12</v>
      </c>
      <c r="C302" s="2" t="s">
        <v>13</v>
      </c>
      <c r="D302" s="8" t="s">
        <v>14</v>
      </c>
      <c r="E302" s="22" t="s">
        <v>27</v>
      </c>
      <c r="F302" s="41">
        <v>25583</v>
      </c>
      <c r="G302" s="41">
        <v>26013</v>
      </c>
      <c r="H302" s="41">
        <v>26726</v>
      </c>
      <c r="I302" s="41">
        <v>27430</v>
      </c>
      <c r="J302" s="41">
        <v>28221</v>
      </c>
      <c r="K302" s="41">
        <v>28942</v>
      </c>
      <c r="L302" s="41">
        <v>29388</v>
      </c>
      <c r="M302" s="41">
        <v>29940</v>
      </c>
      <c r="N302" s="41">
        <v>30724</v>
      </c>
      <c r="O302" s="41">
        <v>31519</v>
      </c>
      <c r="P302" s="41">
        <v>32237</v>
      </c>
      <c r="Q302" s="41">
        <v>33029</v>
      </c>
      <c r="R302" s="41">
        <v>33716</v>
      </c>
      <c r="S302" s="41">
        <v>34207</v>
      </c>
      <c r="T302" s="41">
        <v>34662</v>
      </c>
      <c r="U302" s="41">
        <v>35396</v>
      </c>
      <c r="V302" s="41">
        <v>36189</v>
      </c>
      <c r="W302" s="41">
        <v>36958</v>
      </c>
      <c r="X302" s="41">
        <v>37709</v>
      </c>
      <c r="Y302" s="41">
        <v>38406</v>
      </c>
      <c r="Z302" s="41">
        <v>38967</v>
      </c>
      <c r="AA302" s="41">
        <v>39499</v>
      </c>
      <c r="AB302" s="41">
        <v>40243</v>
      </c>
      <c r="AC302" s="41">
        <v>40926</v>
      </c>
      <c r="AD302" s="41">
        <v>41664</v>
      </c>
      <c r="AE302" s="41">
        <v>42500</v>
      </c>
      <c r="AF302" s="41">
        <v>43147</v>
      </c>
      <c r="AG302" s="41">
        <v>43697</v>
      </c>
      <c r="AH302" s="41">
        <v>44111</v>
      </c>
      <c r="AI302" s="41">
        <v>44826</v>
      </c>
      <c r="AJ302" s="41">
        <v>45530</v>
      </c>
      <c r="AK302" s="8" t="s">
        <v>15</v>
      </c>
      <c r="AL302" s="8" t="s">
        <v>15</v>
      </c>
      <c r="AM302" s="1" t="s">
        <v>16</v>
      </c>
      <c r="AN302" s="1" t="s">
        <v>23</v>
      </c>
      <c r="AO302" s="1" t="s">
        <v>15</v>
      </c>
      <c r="AP302" s="1" t="s">
        <v>26</v>
      </c>
      <c r="AQ302" s="1" t="s">
        <v>15</v>
      </c>
      <c r="AR302" s="1" t="s">
        <v>15</v>
      </c>
      <c r="AS302" s="1" t="s">
        <v>15</v>
      </c>
    </row>
    <row r="303" spans="1:45" s="7" customFormat="1" ht="150">
      <c r="A303" s="8" t="s">
        <v>30</v>
      </c>
      <c r="B303" s="2" t="s">
        <v>12</v>
      </c>
      <c r="C303" s="2" t="s">
        <v>13</v>
      </c>
      <c r="D303" s="8" t="s">
        <v>14</v>
      </c>
      <c r="E303" s="22" t="s">
        <v>27</v>
      </c>
      <c r="F303" s="41">
        <v>25584</v>
      </c>
      <c r="G303" s="41">
        <v>26014</v>
      </c>
      <c r="H303" s="41">
        <v>26727</v>
      </c>
      <c r="I303" s="41">
        <v>27429</v>
      </c>
      <c r="J303" s="41">
        <v>28222</v>
      </c>
      <c r="K303" s="41">
        <v>28960</v>
      </c>
      <c r="L303" s="41">
        <v>29389</v>
      </c>
      <c r="M303" s="41">
        <v>29941</v>
      </c>
      <c r="N303" s="41">
        <v>30725</v>
      </c>
      <c r="O303" s="41">
        <v>31492</v>
      </c>
      <c r="P303" s="41">
        <v>32235</v>
      </c>
      <c r="Q303" s="41">
        <v>33018</v>
      </c>
      <c r="R303" s="41">
        <v>33683</v>
      </c>
      <c r="S303" s="41">
        <v>34210</v>
      </c>
      <c r="T303" s="41">
        <v>34663</v>
      </c>
      <c r="U303" s="41">
        <v>35392</v>
      </c>
      <c r="V303" s="41">
        <v>36191</v>
      </c>
      <c r="W303" s="41">
        <v>36957</v>
      </c>
      <c r="X303" s="41">
        <v>37710</v>
      </c>
      <c r="Y303" s="41">
        <v>38407</v>
      </c>
      <c r="Z303" s="41">
        <v>38972</v>
      </c>
      <c r="AA303" s="41">
        <v>39495</v>
      </c>
      <c r="AB303" s="41">
        <v>40244</v>
      </c>
      <c r="AC303" s="41">
        <v>40927</v>
      </c>
      <c r="AD303" s="41">
        <v>41668</v>
      </c>
      <c r="AE303" s="41">
        <v>42499</v>
      </c>
      <c r="AF303" s="41">
        <v>43149</v>
      </c>
      <c r="AG303" s="41">
        <v>43698</v>
      </c>
      <c r="AH303" s="41">
        <v>44112</v>
      </c>
      <c r="AI303" s="41">
        <v>44828</v>
      </c>
      <c r="AJ303" s="41">
        <v>45531</v>
      </c>
      <c r="AK303" s="8" t="s">
        <v>15</v>
      </c>
      <c r="AL303" s="8" t="s">
        <v>15</v>
      </c>
      <c r="AM303" s="1" t="s">
        <v>16</v>
      </c>
      <c r="AN303" s="1" t="s">
        <v>23</v>
      </c>
      <c r="AO303" s="1" t="s">
        <v>15</v>
      </c>
      <c r="AP303" s="1" t="s">
        <v>26</v>
      </c>
      <c r="AQ303" s="1" t="s">
        <v>15</v>
      </c>
      <c r="AR303" s="1" t="s">
        <v>15</v>
      </c>
      <c r="AS303" s="1" t="s">
        <v>15</v>
      </c>
    </row>
    <row r="304" spans="1:45" s="7" customFormat="1" ht="150">
      <c r="A304" s="8" t="s">
        <v>30</v>
      </c>
      <c r="B304" s="2" t="s">
        <v>12</v>
      </c>
      <c r="C304" s="2" t="s">
        <v>13</v>
      </c>
      <c r="D304" s="8" t="s">
        <v>14</v>
      </c>
      <c r="E304" s="22" t="s">
        <v>27</v>
      </c>
      <c r="F304" s="41">
        <v>25646</v>
      </c>
      <c r="G304" s="41">
        <v>26075</v>
      </c>
      <c r="H304" s="41">
        <v>26728</v>
      </c>
      <c r="I304" s="41">
        <v>27431</v>
      </c>
      <c r="J304" s="41">
        <v>28230</v>
      </c>
      <c r="K304" s="41">
        <v>28962</v>
      </c>
      <c r="L304" s="41">
        <v>29390</v>
      </c>
      <c r="M304" s="41">
        <v>29942</v>
      </c>
      <c r="N304" s="41">
        <v>30782</v>
      </c>
      <c r="O304" s="41">
        <v>31494</v>
      </c>
      <c r="P304" s="41">
        <v>32236</v>
      </c>
      <c r="Q304" s="41">
        <v>33031</v>
      </c>
      <c r="R304" s="41">
        <v>33684</v>
      </c>
      <c r="S304" s="41">
        <v>34211</v>
      </c>
      <c r="T304" s="41">
        <v>34664</v>
      </c>
      <c r="U304" s="41">
        <v>35393</v>
      </c>
      <c r="V304" s="41">
        <v>36179</v>
      </c>
      <c r="W304" s="41">
        <v>36932</v>
      </c>
      <c r="X304" s="41">
        <v>37711</v>
      </c>
      <c r="Y304" s="41">
        <v>38408</v>
      </c>
      <c r="Z304" s="41">
        <v>38973</v>
      </c>
      <c r="AA304" s="41">
        <v>39497</v>
      </c>
      <c r="AB304" s="41">
        <v>40245</v>
      </c>
      <c r="AC304" s="41">
        <v>40929</v>
      </c>
      <c r="AD304" s="41">
        <v>41665</v>
      </c>
      <c r="AE304" s="41">
        <v>42501</v>
      </c>
      <c r="AF304" s="41">
        <v>43195</v>
      </c>
      <c r="AG304" s="41">
        <v>43702</v>
      </c>
      <c r="AH304" s="41">
        <v>44116</v>
      </c>
      <c r="AI304" s="41">
        <v>44830</v>
      </c>
      <c r="AJ304" s="41">
        <v>45575</v>
      </c>
      <c r="AK304" s="8" t="s">
        <v>15</v>
      </c>
      <c r="AL304" s="8" t="s">
        <v>15</v>
      </c>
      <c r="AM304" s="1" t="s">
        <v>16</v>
      </c>
      <c r="AN304" s="1" t="s">
        <v>23</v>
      </c>
      <c r="AO304" s="1" t="s">
        <v>15</v>
      </c>
      <c r="AP304" s="1" t="s">
        <v>26</v>
      </c>
      <c r="AQ304" s="1" t="s">
        <v>15</v>
      </c>
      <c r="AR304" s="1" t="s">
        <v>15</v>
      </c>
      <c r="AS304" s="1" t="s">
        <v>15</v>
      </c>
    </row>
    <row r="305" spans="1:45" s="7" customFormat="1" ht="150">
      <c r="A305" s="8" t="s">
        <v>30</v>
      </c>
      <c r="B305" s="2" t="s">
        <v>12</v>
      </c>
      <c r="C305" s="2" t="s">
        <v>13</v>
      </c>
      <c r="D305" s="8" t="s">
        <v>14</v>
      </c>
      <c r="E305" s="22" t="s">
        <v>27</v>
      </c>
      <c r="F305" s="41">
        <v>25585</v>
      </c>
      <c r="G305" s="41">
        <v>26015</v>
      </c>
      <c r="H305" s="41">
        <v>26729</v>
      </c>
      <c r="I305" s="41">
        <v>27432</v>
      </c>
      <c r="J305" s="41">
        <v>28229</v>
      </c>
      <c r="K305" s="41">
        <v>28957</v>
      </c>
      <c r="L305" s="41">
        <v>29392</v>
      </c>
      <c r="M305" s="41">
        <v>29943</v>
      </c>
      <c r="N305" s="41">
        <v>30726</v>
      </c>
      <c r="O305" s="41">
        <v>31495</v>
      </c>
      <c r="P305" s="41">
        <v>32261</v>
      </c>
      <c r="Q305" s="41">
        <v>33019</v>
      </c>
      <c r="R305" s="41">
        <v>33686</v>
      </c>
      <c r="S305" s="41">
        <v>34216</v>
      </c>
      <c r="T305" s="41">
        <v>34665</v>
      </c>
      <c r="U305" s="41">
        <v>35394</v>
      </c>
      <c r="V305" s="41">
        <v>36185</v>
      </c>
      <c r="W305" s="41">
        <v>36929</v>
      </c>
      <c r="X305" s="41">
        <v>37712</v>
      </c>
      <c r="Y305" s="41">
        <v>38409</v>
      </c>
      <c r="Z305" s="41">
        <v>38977</v>
      </c>
      <c r="AA305" s="41">
        <v>39496</v>
      </c>
      <c r="AB305" s="41">
        <v>40247</v>
      </c>
      <c r="AC305" s="41">
        <v>40928</v>
      </c>
      <c r="AD305" s="41">
        <v>41666</v>
      </c>
      <c r="AE305" s="41">
        <v>42502</v>
      </c>
      <c r="AF305" s="41">
        <v>43159</v>
      </c>
      <c r="AG305" s="41">
        <v>43703</v>
      </c>
      <c r="AH305" s="41">
        <v>44117</v>
      </c>
      <c r="AI305" s="41">
        <v>44832</v>
      </c>
      <c r="AJ305" s="41">
        <v>45532</v>
      </c>
      <c r="AK305" s="8" t="s">
        <v>15</v>
      </c>
      <c r="AL305" s="8" t="s">
        <v>15</v>
      </c>
      <c r="AM305" s="1" t="s">
        <v>16</v>
      </c>
      <c r="AN305" s="1" t="s">
        <v>23</v>
      </c>
      <c r="AO305" s="1" t="s">
        <v>15</v>
      </c>
      <c r="AP305" s="1" t="s">
        <v>26</v>
      </c>
      <c r="AQ305" s="1" t="s">
        <v>15</v>
      </c>
      <c r="AR305" s="1" t="s">
        <v>15</v>
      </c>
      <c r="AS305" s="1" t="s">
        <v>15</v>
      </c>
    </row>
    <row r="306" spans="1:45" s="7" customFormat="1" ht="150">
      <c r="A306" s="8" t="s">
        <v>30</v>
      </c>
      <c r="B306" s="2" t="s">
        <v>12</v>
      </c>
      <c r="C306" s="2" t="s">
        <v>13</v>
      </c>
      <c r="D306" s="8" t="s">
        <v>14</v>
      </c>
      <c r="E306" s="22" t="s">
        <v>27</v>
      </c>
      <c r="F306" s="41">
        <v>25587</v>
      </c>
      <c r="G306" s="41">
        <v>26016</v>
      </c>
      <c r="H306" s="41">
        <v>26730</v>
      </c>
      <c r="I306" s="41">
        <v>27433</v>
      </c>
      <c r="J306" s="41">
        <v>28224</v>
      </c>
      <c r="K306" s="41">
        <v>28945</v>
      </c>
      <c r="L306" s="41">
        <v>29391</v>
      </c>
      <c r="M306" s="41">
        <v>29945</v>
      </c>
      <c r="N306" s="41">
        <v>30727</v>
      </c>
      <c r="O306" s="41">
        <v>31536</v>
      </c>
      <c r="P306" s="41">
        <v>32240</v>
      </c>
      <c r="Q306" s="41">
        <v>33030</v>
      </c>
      <c r="R306" s="41">
        <v>33685</v>
      </c>
      <c r="S306" s="41">
        <v>34217</v>
      </c>
      <c r="T306" s="41">
        <v>34666</v>
      </c>
      <c r="U306" s="41">
        <v>35410</v>
      </c>
      <c r="V306" s="41">
        <v>36181</v>
      </c>
      <c r="W306" s="41">
        <v>36930</v>
      </c>
      <c r="X306" s="41">
        <v>37717</v>
      </c>
      <c r="Y306" s="41">
        <v>38410</v>
      </c>
      <c r="Z306" s="41">
        <v>38978</v>
      </c>
      <c r="AA306" s="41">
        <v>39498</v>
      </c>
      <c r="AB306" s="41">
        <v>40246</v>
      </c>
      <c r="AC306" s="41">
        <v>40931</v>
      </c>
      <c r="AD306" s="41">
        <v>41667</v>
      </c>
      <c r="AE306" s="41">
        <v>42503</v>
      </c>
      <c r="AF306" s="41">
        <v>43161</v>
      </c>
      <c r="AG306" s="41">
        <v>43704</v>
      </c>
      <c r="AH306" s="41">
        <v>44125</v>
      </c>
      <c r="AI306" s="41">
        <v>44836</v>
      </c>
      <c r="AJ306" s="41">
        <v>45533</v>
      </c>
      <c r="AK306" s="8" t="s">
        <v>15</v>
      </c>
      <c r="AL306" s="8" t="s">
        <v>15</v>
      </c>
      <c r="AM306" s="1" t="s">
        <v>16</v>
      </c>
      <c r="AN306" s="1" t="s">
        <v>23</v>
      </c>
      <c r="AO306" s="1" t="s">
        <v>15</v>
      </c>
      <c r="AP306" s="1" t="s">
        <v>26</v>
      </c>
      <c r="AQ306" s="1" t="s">
        <v>15</v>
      </c>
      <c r="AR306" s="1" t="s">
        <v>15</v>
      </c>
      <c r="AS306" s="1" t="s">
        <v>15</v>
      </c>
    </row>
    <row r="307" spans="1:45" s="7" customFormat="1" ht="150">
      <c r="A307" s="8" t="s">
        <v>30</v>
      </c>
      <c r="B307" s="2" t="s">
        <v>12</v>
      </c>
      <c r="C307" s="2" t="s">
        <v>13</v>
      </c>
      <c r="D307" s="8" t="s">
        <v>14</v>
      </c>
      <c r="E307" s="22" t="s">
        <v>27</v>
      </c>
      <c r="F307" s="41">
        <v>25590</v>
      </c>
      <c r="G307" s="41">
        <v>26018</v>
      </c>
      <c r="H307" s="41">
        <v>26731</v>
      </c>
      <c r="I307" s="41">
        <v>27434</v>
      </c>
      <c r="J307" s="41">
        <v>28223</v>
      </c>
      <c r="K307" s="41">
        <v>28966</v>
      </c>
      <c r="L307" s="41">
        <v>29431</v>
      </c>
      <c r="M307" s="41">
        <v>29944</v>
      </c>
      <c r="N307" s="41">
        <v>30730</v>
      </c>
      <c r="O307" s="41">
        <v>31496</v>
      </c>
      <c r="P307" s="41">
        <v>32246</v>
      </c>
      <c r="Q307" s="41">
        <v>33022</v>
      </c>
      <c r="R307" s="41">
        <v>33687</v>
      </c>
      <c r="S307" s="41">
        <v>34215</v>
      </c>
      <c r="T307" s="41">
        <v>34667</v>
      </c>
      <c r="U307" s="41">
        <v>35412</v>
      </c>
      <c r="V307" s="41">
        <v>36184</v>
      </c>
      <c r="W307" s="41">
        <v>36931</v>
      </c>
      <c r="X307" s="41">
        <v>37713</v>
      </c>
      <c r="Y307" s="41">
        <v>38411</v>
      </c>
      <c r="Z307" s="41">
        <v>38979</v>
      </c>
      <c r="AA307" s="41">
        <v>39501</v>
      </c>
      <c r="AB307" s="41">
        <v>40248</v>
      </c>
      <c r="AC307" s="41">
        <v>40930</v>
      </c>
      <c r="AD307" s="41">
        <v>41670</v>
      </c>
      <c r="AE307" s="41">
        <v>42504</v>
      </c>
      <c r="AF307" s="41">
        <v>43162</v>
      </c>
      <c r="AG307" s="41">
        <v>43705</v>
      </c>
      <c r="AH307" s="41">
        <v>44166</v>
      </c>
      <c r="AI307" s="41">
        <v>44833</v>
      </c>
      <c r="AJ307" s="41">
        <v>45534</v>
      </c>
      <c r="AK307" s="8" t="s">
        <v>15</v>
      </c>
      <c r="AL307" s="8" t="s">
        <v>15</v>
      </c>
      <c r="AM307" s="1" t="s">
        <v>16</v>
      </c>
      <c r="AN307" s="1" t="s">
        <v>23</v>
      </c>
      <c r="AO307" s="1" t="s">
        <v>15</v>
      </c>
      <c r="AP307" s="1" t="s">
        <v>26</v>
      </c>
      <c r="AQ307" s="1" t="s">
        <v>15</v>
      </c>
      <c r="AR307" s="1" t="s">
        <v>15</v>
      </c>
      <c r="AS307" s="1" t="s">
        <v>15</v>
      </c>
    </row>
    <row r="308" spans="1:45" s="7" customFormat="1" ht="150">
      <c r="A308" s="8" t="s">
        <v>30</v>
      </c>
      <c r="B308" s="2" t="s">
        <v>12</v>
      </c>
      <c r="C308" s="2" t="s">
        <v>13</v>
      </c>
      <c r="D308" s="8" t="s">
        <v>14</v>
      </c>
      <c r="E308" s="22" t="s">
        <v>27</v>
      </c>
      <c r="F308" s="41">
        <v>25591</v>
      </c>
      <c r="G308" s="41">
        <v>26021</v>
      </c>
      <c r="H308" s="41">
        <v>26732</v>
      </c>
      <c r="I308" s="41">
        <v>27435</v>
      </c>
      <c r="J308" s="41">
        <v>28225</v>
      </c>
      <c r="K308" s="41">
        <v>28947</v>
      </c>
      <c r="L308" s="41">
        <v>29393</v>
      </c>
      <c r="M308" s="41">
        <v>29946</v>
      </c>
      <c r="N308" s="41">
        <v>30731</v>
      </c>
      <c r="O308" s="41">
        <v>31535</v>
      </c>
      <c r="P308" s="41">
        <v>32247</v>
      </c>
      <c r="Q308" s="41">
        <v>33027</v>
      </c>
      <c r="R308" s="41">
        <v>33691</v>
      </c>
      <c r="S308" s="41">
        <v>34212</v>
      </c>
      <c r="T308" s="41">
        <v>34668</v>
      </c>
      <c r="U308" s="41">
        <v>35397</v>
      </c>
      <c r="V308" s="41">
        <v>36186</v>
      </c>
      <c r="W308" s="41">
        <v>36933</v>
      </c>
      <c r="X308" s="41">
        <v>37714</v>
      </c>
      <c r="Y308" s="41">
        <v>38414</v>
      </c>
      <c r="Z308" s="41">
        <v>38980</v>
      </c>
      <c r="AA308" s="41">
        <v>39502</v>
      </c>
      <c r="AB308" s="41">
        <v>40251</v>
      </c>
      <c r="AC308" s="41">
        <v>40933</v>
      </c>
      <c r="AD308" s="41">
        <v>41698</v>
      </c>
      <c r="AE308" s="41">
        <v>42505</v>
      </c>
      <c r="AF308" s="41">
        <v>43163</v>
      </c>
      <c r="AG308" s="41">
        <v>43706</v>
      </c>
      <c r="AH308" s="41">
        <v>44126</v>
      </c>
      <c r="AI308" s="41">
        <v>44834</v>
      </c>
      <c r="AJ308" s="41">
        <v>45538</v>
      </c>
      <c r="AK308" s="8" t="s">
        <v>15</v>
      </c>
      <c r="AL308" s="8" t="s">
        <v>15</v>
      </c>
      <c r="AM308" s="1" t="s">
        <v>16</v>
      </c>
      <c r="AN308" s="1" t="s">
        <v>23</v>
      </c>
      <c r="AO308" s="1" t="s">
        <v>15</v>
      </c>
      <c r="AP308" s="1" t="s">
        <v>26</v>
      </c>
      <c r="AQ308" s="1" t="s">
        <v>15</v>
      </c>
      <c r="AR308" s="1" t="s">
        <v>15</v>
      </c>
      <c r="AS308" s="1" t="s">
        <v>15</v>
      </c>
    </row>
    <row r="309" spans="1:45" s="7" customFormat="1" ht="150">
      <c r="A309" s="8" t="s">
        <v>30</v>
      </c>
      <c r="B309" s="2" t="s">
        <v>12</v>
      </c>
      <c r="C309" s="2" t="s">
        <v>13</v>
      </c>
      <c r="D309" s="8" t="s">
        <v>14</v>
      </c>
      <c r="E309" s="22" t="s">
        <v>27</v>
      </c>
      <c r="F309" s="41">
        <v>25592</v>
      </c>
      <c r="G309" s="41">
        <v>26022</v>
      </c>
      <c r="H309" s="41">
        <v>26733</v>
      </c>
      <c r="I309" s="41">
        <v>27436</v>
      </c>
      <c r="J309" s="41">
        <v>28227</v>
      </c>
      <c r="K309" s="41">
        <v>28948</v>
      </c>
      <c r="L309" s="41">
        <v>29395</v>
      </c>
      <c r="M309" s="41">
        <v>29947</v>
      </c>
      <c r="N309" s="41">
        <v>30734</v>
      </c>
      <c r="O309" s="41">
        <v>31497</v>
      </c>
      <c r="P309" s="41">
        <v>32248</v>
      </c>
      <c r="Q309" s="41">
        <v>33028</v>
      </c>
      <c r="R309" s="41">
        <v>33693</v>
      </c>
      <c r="S309" s="41">
        <v>34213</v>
      </c>
      <c r="T309" s="41">
        <v>34669</v>
      </c>
      <c r="U309" s="41">
        <v>35400</v>
      </c>
      <c r="V309" s="41">
        <v>36190</v>
      </c>
      <c r="W309" s="41">
        <v>36934</v>
      </c>
      <c r="X309" s="41">
        <v>37718</v>
      </c>
      <c r="Y309" s="41">
        <v>38415</v>
      </c>
      <c r="Z309" s="41">
        <v>38981</v>
      </c>
      <c r="AA309" s="41">
        <v>39503</v>
      </c>
      <c r="AB309" s="41">
        <v>40250</v>
      </c>
      <c r="AC309" s="41">
        <v>40932</v>
      </c>
      <c r="AD309" s="41">
        <v>41671</v>
      </c>
      <c r="AE309" s="41">
        <v>42506</v>
      </c>
      <c r="AF309" s="41">
        <v>43164</v>
      </c>
      <c r="AG309" s="41">
        <v>43707</v>
      </c>
      <c r="AH309" s="41">
        <v>44127</v>
      </c>
      <c r="AI309" s="41">
        <v>44864</v>
      </c>
      <c r="AJ309" s="41">
        <v>45539</v>
      </c>
      <c r="AK309" s="8" t="s">
        <v>15</v>
      </c>
      <c r="AL309" s="8" t="s">
        <v>15</v>
      </c>
      <c r="AM309" s="1" t="s">
        <v>16</v>
      </c>
      <c r="AN309" s="1" t="s">
        <v>23</v>
      </c>
      <c r="AO309" s="1" t="s">
        <v>15</v>
      </c>
      <c r="AP309" s="1" t="s">
        <v>26</v>
      </c>
      <c r="AQ309" s="1" t="s">
        <v>15</v>
      </c>
      <c r="AR309" s="1" t="s">
        <v>15</v>
      </c>
      <c r="AS309" s="1" t="s">
        <v>15</v>
      </c>
    </row>
    <row r="310" spans="1:45" s="7" customFormat="1" ht="150">
      <c r="A310" s="8" t="s">
        <v>30</v>
      </c>
      <c r="B310" s="2" t="s">
        <v>12</v>
      </c>
      <c r="C310" s="2" t="s">
        <v>13</v>
      </c>
      <c r="D310" s="8" t="s">
        <v>14</v>
      </c>
      <c r="E310" s="22" t="s">
        <v>27</v>
      </c>
      <c r="F310" s="41">
        <v>25608</v>
      </c>
      <c r="G310" s="41">
        <v>26023</v>
      </c>
      <c r="H310" s="41">
        <v>26734</v>
      </c>
      <c r="I310" s="41">
        <v>27444</v>
      </c>
      <c r="J310" s="41">
        <v>28237</v>
      </c>
      <c r="K310" s="41">
        <v>28949</v>
      </c>
      <c r="L310" s="41">
        <v>29399</v>
      </c>
      <c r="M310" s="41">
        <v>29948</v>
      </c>
      <c r="N310" s="41">
        <v>30735</v>
      </c>
      <c r="O310" s="41">
        <v>31498</v>
      </c>
      <c r="P310" s="41">
        <v>32252</v>
      </c>
      <c r="Q310" s="41">
        <v>33088</v>
      </c>
      <c r="R310" s="41">
        <v>33695</v>
      </c>
      <c r="S310" s="41">
        <v>34214</v>
      </c>
      <c r="T310" s="41">
        <v>34670</v>
      </c>
      <c r="U310" s="41">
        <v>35401</v>
      </c>
      <c r="V310" s="41">
        <v>36192</v>
      </c>
      <c r="W310" s="41">
        <v>36935</v>
      </c>
      <c r="X310" s="41">
        <v>37731</v>
      </c>
      <c r="Y310" s="41">
        <v>38416</v>
      </c>
      <c r="Z310" s="41">
        <v>39002</v>
      </c>
      <c r="AA310" s="41">
        <v>39505</v>
      </c>
      <c r="AB310" s="41">
        <v>40249</v>
      </c>
      <c r="AC310" s="41">
        <v>40934</v>
      </c>
      <c r="AD310" s="41">
        <v>41672</v>
      </c>
      <c r="AE310" s="41">
        <v>42507</v>
      </c>
      <c r="AF310" s="41">
        <v>43165</v>
      </c>
      <c r="AG310" s="41">
        <v>43708</v>
      </c>
      <c r="AH310" s="41">
        <v>44128</v>
      </c>
      <c r="AI310" s="41">
        <v>44837</v>
      </c>
      <c r="AJ310" s="41">
        <v>45540</v>
      </c>
      <c r="AK310" s="8" t="s">
        <v>15</v>
      </c>
      <c r="AL310" s="8" t="s">
        <v>15</v>
      </c>
      <c r="AM310" s="1" t="s">
        <v>16</v>
      </c>
      <c r="AN310" s="1" t="s">
        <v>23</v>
      </c>
      <c r="AO310" s="1" t="s">
        <v>15</v>
      </c>
      <c r="AP310" s="1" t="s">
        <v>26</v>
      </c>
      <c r="AQ310" s="1" t="s">
        <v>15</v>
      </c>
      <c r="AR310" s="1" t="s">
        <v>15</v>
      </c>
      <c r="AS310" s="1" t="s">
        <v>15</v>
      </c>
    </row>
    <row r="311" spans="1:45" s="7" customFormat="1" ht="150">
      <c r="A311" s="8" t="s">
        <v>30</v>
      </c>
      <c r="B311" s="2" t="s">
        <v>12</v>
      </c>
      <c r="C311" s="2" t="s">
        <v>13</v>
      </c>
      <c r="D311" s="8" t="s">
        <v>14</v>
      </c>
      <c r="E311" s="22" t="s">
        <v>27</v>
      </c>
      <c r="F311" s="41">
        <v>25593</v>
      </c>
      <c r="G311" s="41">
        <v>26026</v>
      </c>
      <c r="H311" s="41">
        <v>26735</v>
      </c>
      <c r="I311" s="41">
        <v>27447</v>
      </c>
      <c r="J311" s="41">
        <v>28228</v>
      </c>
      <c r="K311" s="41">
        <v>28950</v>
      </c>
      <c r="L311" s="41">
        <v>29400</v>
      </c>
      <c r="M311" s="41">
        <v>29949</v>
      </c>
      <c r="N311" s="41">
        <v>30736</v>
      </c>
      <c r="O311" s="41">
        <v>31499</v>
      </c>
      <c r="P311" s="41">
        <v>32253</v>
      </c>
      <c r="Q311" s="41">
        <v>33032</v>
      </c>
      <c r="R311" s="41">
        <v>33696</v>
      </c>
      <c r="S311" s="41">
        <v>34218</v>
      </c>
      <c r="T311" s="41">
        <v>34671</v>
      </c>
      <c r="U311" s="41">
        <v>35402</v>
      </c>
      <c r="V311" s="41">
        <v>36193</v>
      </c>
      <c r="W311" s="41">
        <v>36936</v>
      </c>
      <c r="X311" s="41">
        <v>37730</v>
      </c>
      <c r="Y311" s="41">
        <v>38417</v>
      </c>
      <c r="Z311" s="41">
        <v>38984</v>
      </c>
      <c r="AA311" s="41">
        <v>39506</v>
      </c>
      <c r="AB311" s="41">
        <v>40252</v>
      </c>
      <c r="AC311" s="41">
        <v>40969</v>
      </c>
      <c r="AD311" s="41">
        <v>41673</v>
      </c>
      <c r="AE311" s="41">
        <v>42508</v>
      </c>
      <c r="AF311" s="41">
        <v>43166</v>
      </c>
      <c r="AG311" s="41">
        <v>43709</v>
      </c>
      <c r="AH311" s="41">
        <v>44129</v>
      </c>
      <c r="AI311" s="41">
        <v>44838</v>
      </c>
      <c r="AJ311" s="41">
        <v>45543</v>
      </c>
      <c r="AK311" s="8" t="s">
        <v>15</v>
      </c>
      <c r="AL311" s="8" t="s">
        <v>15</v>
      </c>
      <c r="AM311" s="1" t="s">
        <v>16</v>
      </c>
      <c r="AN311" s="1" t="s">
        <v>23</v>
      </c>
      <c r="AO311" s="1" t="s">
        <v>15</v>
      </c>
      <c r="AP311" s="1" t="s">
        <v>26</v>
      </c>
      <c r="AQ311" s="1" t="s">
        <v>15</v>
      </c>
      <c r="AR311" s="1" t="s">
        <v>15</v>
      </c>
      <c r="AS311" s="1" t="s">
        <v>15</v>
      </c>
    </row>
    <row r="312" spans="1:45" s="7" customFormat="1" ht="150">
      <c r="A312" s="8" t="s">
        <v>30</v>
      </c>
      <c r="B312" s="2" t="s">
        <v>12</v>
      </c>
      <c r="C312" s="2" t="s">
        <v>13</v>
      </c>
      <c r="D312" s="8" t="s">
        <v>14</v>
      </c>
      <c r="E312" s="22" t="s">
        <v>27</v>
      </c>
      <c r="F312" s="41">
        <v>25594</v>
      </c>
      <c r="G312" s="41">
        <v>26027</v>
      </c>
      <c r="H312" s="41">
        <v>26736</v>
      </c>
      <c r="I312" s="41">
        <v>27448</v>
      </c>
      <c r="J312" s="41">
        <v>28231</v>
      </c>
      <c r="K312" s="41">
        <v>28978</v>
      </c>
      <c r="L312" s="41">
        <v>29401</v>
      </c>
      <c r="M312" s="41">
        <v>29950</v>
      </c>
      <c r="N312" s="41">
        <v>30737</v>
      </c>
      <c r="O312" s="41">
        <v>31534</v>
      </c>
      <c r="P312" s="41">
        <v>32254</v>
      </c>
      <c r="Q312" s="41">
        <v>33033</v>
      </c>
      <c r="R312" s="41">
        <v>33697</v>
      </c>
      <c r="S312" s="41">
        <v>34219</v>
      </c>
      <c r="T312" s="41">
        <v>34672</v>
      </c>
      <c r="U312" s="41">
        <v>35403</v>
      </c>
      <c r="V312" s="41">
        <v>36194</v>
      </c>
      <c r="W312" s="41">
        <v>36938</v>
      </c>
      <c r="X312" s="41">
        <v>37719</v>
      </c>
      <c r="Y312" s="41">
        <v>38420</v>
      </c>
      <c r="Z312" s="41">
        <v>38985</v>
      </c>
      <c r="AA312" s="41">
        <v>39509</v>
      </c>
      <c r="AB312" s="41">
        <v>40253</v>
      </c>
      <c r="AC312" s="41">
        <v>40968</v>
      </c>
      <c r="AD312" s="41">
        <v>41676</v>
      </c>
      <c r="AE312" s="41">
        <v>42509</v>
      </c>
      <c r="AF312" s="41">
        <v>43184</v>
      </c>
      <c r="AG312" s="41">
        <v>43710</v>
      </c>
      <c r="AH312" s="41">
        <v>44130</v>
      </c>
      <c r="AI312" s="41">
        <v>44839</v>
      </c>
      <c r="AJ312" s="41">
        <v>45545</v>
      </c>
      <c r="AK312" s="8" t="s">
        <v>15</v>
      </c>
      <c r="AL312" s="8" t="s">
        <v>15</v>
      </c>
      <c r="AM312" s="1" t="s">
        <v>16</v>
      </c>
      <c r="AN312" s="1" t="s">
        <v>23</v>
      </c>
      <c r="AO312" s="1" t="s">
        <v>15</v>
      </c>
      <c r="AP312" s="1" t="s">
        <v>26</v>
      </c>
      <c r="AQ312" s="1" t="s">
        <v>15</v>
      </c>
      <c r="AR312" s="1" t="s">
        <v>15</v>
      </c>
      <c r="AS312" s="1" t="s">
        <v>15</v>
      </c>
    </row>
    <row r="313" spans="1:45" s="7" customFormat="1" ht="150">
      <c r="A313" s="8" t="s">
        <v>30</v>
      </c>
      <c r="B313" s="2" t="s">
        <v>12</v>
      </c>
      <c r="C313" s="2" t="s">
        <v>13</v>
      </c>
      <c r="D313" s="8" t="s">
        <v>14</v>
      </c>
      <c r="E313" s="22" t="s">
        <v>27</v>
      </c>
      <c r="F313" s="41">
        <v>25595</v>
      </c>
      <c r="G313" s="41">
        <v>26028</v>
      </c>
      <c r="H313" s="41">
        <v>26737</v>
      </c>
      <c r="I313" s="41">
        <v>27449</v>
      </c>
      <c r="J313" s="41">
        <v>28232</v>
      </c>
      <c r="K313" s="41">
        <v>28951</v>
      </c>
      <c r="L313" s="41">
        <v>29405</v>
      </c>
      <c r="M313" s="41">
        <v>29979</v>
      </c>
      <c r="N313" s="41">
        <v>30739</v>
      </c>
      <c r="O313" s="41">
        <v>31500</v>
      </c>
      <c r="P313" s="41">
        <v>32259</v>
      </c>
      <c r="Q313" s="41">
        <v>33034</v>
      </c>
      <c r="R313" s="41">
        <v>33698</v>
      </c>
      <c r="S313" s="41">
        <v>34220</v>
      </c>
      <c r="T313" s="41">
        <v>34673</v>
      </c>
      <c r="U313" s="41">
        <v>35404</v>
      </c>
      <c r="V313" s="41">
        <v>36198</v>
      </c>
      <c r="W313" s="41">
        <v>36937</v>
      </c>
      <c r="X313" s="41">
        <v>37720</v>
      </c>
      <c r="Y313" s="41">
        <v>38427</v>
      </c>
      <c r="Z313" s="41">
        <v>38986</v>
      </c>
      <c r="AA313" s="41">
        <v>39507</v>
      </c>
      <c r="AB313" s="41">
        <v>40254</v>
      </c>
      <c r="AC313" s="41">
        <v>40947</v>
      </c>
      <c r="AD313" s="41">
        <v>41674</v>
      </c>
      <c r="AE313" s="41">
        <v>42510</v>
      </c>
      <c r="AF313" s="41">
        <v>43185</v>
      </c>
      <c r="AG313" s="41">
        <v>43711</v>
      </c>
      <c r="AH313" s="41">
        <v>44131</v>
      </c>
      <c r="AI313" s="41">
        <v>44840</v>
      </c>
      <c r="AJ313" s="41">
        <v>45546</v>
      </c>
      <c r="AK313" s="8" t="s">
        <v>15</v>
      </c>
      <c r="AL313" s="8" t="s">
        <v>15</v>
      </c>
      <c r="AM313" s="1" t="s">
        <v>16</v>
      </c>
      <c r="AN313" s="1" t="s">
        <v>23</v>
      </c>
      <c r="AO313" s="1" t="s">
        <v>15</v>
      </c>
      <c r="AP313" s="1" t="s">
        <v>26</v>
      </c>
      <c r="AQ313" s="1" t="s">
        <v>15</v>
      </c>
      <c r="AR313" s="1" t="s">
        <v>15</v>
      </c>
      <c r="AS313" s="1" t="s">
        <v>15</v>
      </c>
    </row>
    <row r="314" spans="1:45" s="7" customFormat="1" ht="150">
      <c r="A314" s="8" t="s">
        <v>30</v>
      </c>
      <c r="B314" s="2" t="s">
        <v>12</v>
      </c>
      <c r="C314" s="2" t="s">
        <v>13</v>
      </c>
      <c r="D314" s="8" t="s">
        <v>14</v>
      </c>
      <c r="E314" s="22" t="s">
        <v>27</v>
      </c>
      <c r="F314" s="41">
        <v>25596</v>
      </c>
      <c r="G314" s="41">
        <v>26029</v>
      </c>
      <c r="H314" s="41">
        <v>26738</v>
      </c>
      <c r="I314" s="41">
        <v>27450</v>
      </c>
      <c r="J314" s="41">
        <v>28233</v>
      </c>
      <c r="K314" s="41">
        <v>28967</v>
      </c>
      <c r="L314" s="41">
        <v>29411</v>
      </c>
      <c r="M314" s="41">
        <v>29951</v>
      </c>
      <c r="N314" s="41">
        <v>30738</v>
      </c>
      <c r="O314" s="41">
        <v>31502</v>
      </c>
      <c r="P314" s="41">
        <v>32260</v>
      </c>
      <c r="Q314" s="41">
        <v>33045</v>
      </c>
      <c r="R314" s="41">
        <v>33699</v>
      </c>
      <c r="S314" s="41">
        <v>34250</v>
      </c>
      <c r="T314" s="41">
        <v>34674</v>
      </c>
      <c r="U314" s="41">
        <v>35405</v>
      </c>
      <c r="V314" s="41">
        <v>36199</v>
      </c>
      <c r="W314" s="41">
        <v>36959</v>
      </c>
      <c r="X314" s="41">
        <v>37721</v>
      </c>
      <c r="Y314" s="41">
        <v>38428</v>
      </c>
      <c r="Z314" s="41">
        <v>38987</v>
      </c>
      <c r="AA314" s="41">
        <v>39508</v>
      </c>
      <c r="AB314" s="41">
        <v>40255</v>
      </c>
      <c r="AC314" s="41">
        <v>40976</v>
      </c>
      <c r="AD314" s="41">
        <v>41678</v>
      </c>
      <c r="AE314" s="41">
        <v>42511</v>
      </c>
      <c r="AF314" s="41">
        <v>43188</v>
      </c>
      <c r="AG314" s="41">
        <v>43712</v>
      </c>
      <c r="AH314" s="41">
        <v>44132</v>
      </c>
      <c r="AI314" s="41">
        <v>44841</v>
      </c>
      <c r="AJ314" s="41">
        <v>45547</v>
      </c>
      <c r="AK314" s="8" t="s">
        <v>15</v>
      </c>
      <c r="AL314" s="8" t="s">
        <v>15</v>
      </c>
      <c r="AM314" s="1" t="s">
        <v>16</v>
      </c>
      <c r="AN314" s="1" t="s">
        <v>23</v>
      </c>
      <c r="AO314" s="1" t="s">
        <v>15</v>
      </c>
      <c r="AP314" s="1" t="s">
        <v>26</v>
      </c>
      <c r="AQ314" s="1" t="s">
        <v>15</v>
      </c>
      <c r="AR314" s="1" t="s">
        <v>15</v>
      </c>
      <c r="AS314" s="1" t="s">
        <v>15</v>
      </c>
    </row>
    <row r="315" spans="1:45" s="7" customFormat="1" ht="150">
      <c r="A315" s="8" t="s">
        <v>30</v>
      </c>
      <c r="B315" s="2" t="s">
        <v>12</v>
      </c>
      <c r="C315" s="2" t="s">
        <v>13</v>
      </c>
      <c r="D315" s="8" t="s">
        <v>14</v>
      </c>
      <c r="E315" s="22" t="s">
        <v>27</v>
      </c>
      <c r="F315" s="41">
        <v>25597</v>
      </c>
      <c r="G315" s="41">
        <v>26074</v>
      </c>
      <c r="H315" s="41">
        <v>26753</v>
      </c>
      <c r="I315" s="41">
        <v>27452</v>
      </c>
      <c r="J315" s="41">
        <v>28234</v>
      </c>
      <c r="K315" s="41">
        <v>28952</v>
      </c>
      <c r="L315" s="41">
        <v>29412</v>
      </c>
      <c r="M315" s="41">
        <v>29952</v>
      </c>
      <c r="N315" s="41">
        <v>30742</v>
      </c>
      <c r="O315" s="41">
        <v>31501</v>
      </c>
      <c r="P315" s="41">
        <v>32262</v>
      </c>
      <c r="Q315" s="41">
        <v>33035</v>
      </c>
      <c r="R315" s="41">
        <v>33701</v>
      </c>
      <c r="S315" s="41">
        <v>34221</v>
      </c>
      <c r="T315" s="41">
        <v>34675</v>
      </c>
      <c r="U315" s="41">
        <v>35406</v>
      </c>
      <c r="V315" s="41">
        <v>36208</v>
      </c>
      <c r="W315" s="41">
        <v>36939</v>
      </c>
      <c r="X315" s="41">
        <v>37722</v>
      </c>
      <c r="Y315" s="41">
        <v>38429</v>
      </c>
      <c r="Z315" s="41">
        <v>38988</v>
      </c>
      <c r="AA315" s="41">
        <v>39510</v>
      </c>
      <c r="AB315" s="41">
        <v>40256</v>
      </c>
      <c r="AC315" s="41">
        <v>40948</v>
      </c>
      <c r="AD315" s="41">
        <v>41679</v>
      </c>
      <c r="AE315" s="41">
        <v>42514</v>
      </c>
      <c r="AF315" s="41">
        <v>43203</v>
      </c>
      <c r="AG315" s="41">
        <v>43713</v>
      </c>
      <c r="AH315" s="41">
        <v>44133</v>
      </c>
      <c r="AI315" s="41">
        <v>44842</v>
      </c>
      <c r="AJ315" s="41">
        <v>45548</v>
      </c>
      <c r="AK315" s="8" t="s">
        <v>15</v>
      </c>
      <c r="AL315" s="8" t="s">
        <v>15</v>
      </c>
      <c r="AM315" s="1" t="s">
        <v>16</v>
      </c>
      <c r="AN315" s="1" t="s">
        <v>23</v>
      </c>
      <c r="AO315" s="1" t="s">
        <v>15</v>
      </c>
      <c r="AP315" s="1" t="s">
        <v>26</v>
      </c>
      <c r="AQ315" s="1" t="s">
        <v>15</v>
      </c>
      <c r="AR315" s="1" t="s">
        <v>15</v>
      </c>
      <c r="AS315" s="1" t="s">
        <v>15</v>
      </c>
    </row>
    <row r="316" spans="1:45" s="7" customFormat="1" ht="150">
      <c r="A316" s="8" t="s">
        <v>30</v>
      </c>
      <c r="B316" s="2" t="s">
        <v>12</v>
      </c>
      <c r="C316" s="2" t="s">
        <v>13</v>
      </c>
      <c r="D316" s="8" t="s">
        <v>14</v>
      </c>
      <c r="E316" s="22" t="s">
        <v>27</v>
      </c>
      <c r="F316" s="41">
        <v>25598</v>
      </c>
      <c r="G316" s="41">
        <v>26034</v>
      </c>
      <c r="H316" s="41">
        <v>26739</v>
      </c>
      <c r="I316" s="41">
        <v>27460</v>
      </c>
      <c r="J316" s="41">
        <v>28235</v>
      </c>
      <c r="K316" s="41">
        <v>28953</v>
      </c>
      <c r="L316" s="41">
        <v>29413</v>
      </c>
      <c r="M316" s="41">
        <v>29954</v>
      </c>
      <c r="N316" s="41">
        <v>30740</v>
      </c>
      <c r="O316" s="41">
        <v>31533</v>
      </c>
      <c r="P316" s="41">
        <v>32265</v>
      </c>
      <c r="Q316" s="41">
        <v>33036</v>
      </c>
      <c r="R316" s="41">
        <v>33700</v>
      </c>
      <c r="S316" s="41">
        <v>34243</v>
      </c>
      <c r="T316" s="41">
        <v>34676</v>
      </c>
      <c r="U316" s="41">
        <v>35407</v>
      </c>
      <c r="V316" s="41">
        <v>36200</v>
      </c>
      <c r="W316" s="41">
        <v>36952</v>
      </c>
      <c r="X316" s="41">
        <v>37723</v>
      </c>
      <c r="Y316" s="41">
        <v>38430</v>
      </c>
      <c r="Z316" s="41">
        <v>39004</v>
      </c>
      <c r="AA316" s="41">
        <v>39511</v>
      </c>
      <c r="AB316" s="41">
        <v>40258</v>
      </c>
      <c r="AC316" s="41">
        <v>40949</v>
      </c>
      <c r="AD316" s="41">
        <v>41681</v>
      </c>
      <c r="AE316" s="41">
        <v>42532</v>
      </c>
      <c r="AF316" s="41">
        <v>43204</v>
      </c>
      <c r="AG316" s="41">
        <v>43714</v>
      </c>
      <c r="AH316" s="41">
        <v>44134</v>
      </c>
      <c r="AI316" s="41">
        <v>44843</v>
      </c>
      <c r="AJ316" s="41">
        <v>45549</v>
      </c>
      <c r="AK316" s="8" t="s">
        <v>15</v>
      </c>
      <c r="AL316" s="8" t="s">
        <v>15</v>
      </c>
      <c r="AM316" s="1" t="s">
        <v>16</v>
      </c>
      <c r="AN316" s="1" t="s">
        <v>23</v>
      </c>
      <c r="AO316" s="1" t="s">
        <v>15</v>
      </c>
      <c r="AP316" s="1" t="s">
        <v>26</v>
      </c>
      <c r="AQ316" s="1" t="s">
        <v>15</v>
      </c>
      <c r="AR316" s="1" t="s">
        <v>15</v>
      </c>
      <c r="AS316" s="1" t="s">
        <v>15</v>
      </c>
    </row>
    <row r="317" spans="1:45" s="7" customFormat="1" ht="150">
      <c r="A317" s="8" t="s">
        <v>30</v>
      </c>
      <c r="B317" s="2" t="s">
        <v>12</v>
      </c>
      <c r="C317" s="2" t="s">
        <v>13</v>
      </c>
      <c r="D317" s="8" t="s">
        <v>14</v>
      </c>
      <c r="E317" s="22" t="s">
        <v>27</v>
      </c>
      <c r="F317" s="41">
        <v>25599</v>
      </c>
      <c r="G317" s="41">
        <v>26073</v>
      </c>
      <c r="H317" s="41">
        <v>26740</v>
      </c>
      <c r="I317" s="41">
        <v>27461</v>
      </c>
      <c r="J317" s="41">
        <v>28236</v>
      </c>
      <c r="K317" s="41">
        <v>28956</v>
      </c>
      <c r="L317" s="41">
        <v>29414</v>
      </c>
      <c r="M317" s="41">
        <v>29955</v>
      </c>
      <c r="N317" s="41">
        <v>30741</v>
      </c>
      <c r="O317" s="41">
        <v>31503</v>
      </c>
      <c r="P317" s="41">
        <v>32266</v>
      </c>
      <c r="Q317" s="41">
        <v>33037</v>
      </c>
      <c r="R317" s="41">
        <v>33702</v>
      </c>
      <c r="S317" s="41">
        <v>34227</v>
      </c>
      <c r="T317" s="41">
        <v>34682</v>
      </c>
      <c r="U317" s="41">
        <v>35517</v>
      </c>
      <c r="V317" s="41">
        <v>36209</v>
      </c>
      <c r="W317" s="41">
        <v>36940</v>
      </c>
      <c r="X317" s="41">
        <v>37724</v>
      </c>
      <c r="Y317" s="41">
        <v>38443</v>
      </c>
      <c r="Z317" s="41">
        <v>39014</v>
      </c>
      <c r="AA317" s="41">
        <v>39512</v>
      </c>
      <c r="AB317" s="41">
        <v>40259</v>
      </c>
      <c r="AC317" s="41">
        <v>40954</v>
      </c>
      <c r="AD317" s="41">
        <v>41680</v>
      </c>
      <c r="AE317" s="41">
        <v>42515</v>
      </c>
      <c r="AF317" s="41">
        <v>43186</v>
      </c>
      <c r="AG317" s="41">
        <v>43716</v>
      </c>
      <c r="AH317" s="41">
        <v>44135</v>
      </c>
      <c r="AI317" s="41">
        <v>44844</v>
      </c>
      <c r="AJ317" s="41">
        <v>45550</v>
      </c>
      <c r="AK317" s="8" t="s">
        <v>15</v>
      </c>
      <c r="AL317" s="8" t="s">
        <v>15</v>
      </c>
      <c r="AM317" s="1" t="s">
        <v>16</v>
      </c>
      <c r="AN317" s="1" t="s">
        <v>23</v>
      </c>
      <c r="AO317" s="1" t="s">
        <v>15</v>
      </c>
      <c r="AP317" s="1" t="s">
        <v>26</v>
      </c>
      <c r="AQ317" s="1" t="s">
        <v>15</v>
      </c>
      <c r="AR317" s="1" t="s">
        <v>15</v>
      </c>
      <c r="AS317" s="1" t="s">
        <v>15</v>
      </c>
    </row>
    <row r="318" spans="1:45" s="7" customFormat="1" ht="150">
      <c r="A318" s="8" t="s">
        <v>30</v>
      </c>
      <c r="B318" s="2" t="s">
        <v>12</v>
      </c>
      <c r="C318" s="2" t="s">
        <v>13</v>
      </c>
      <c r="D318" s="8" t="s">
        <v>14</v>
      </c>
      <c r="E318" s="22" t="s">
        <v>27</v>
      </c>
      <c r="F318" s="41">
        <v>25600</v>
      </c>
      <c r="G318" s="41">
        <v>26072</v>
      </c>
      <c r="H318" s="41">
        <v>26741</v>
      </c>
      <c r="I318" s="41">
        <v>27462</v>
      </c>
      <c r="J318" s="41">
        <v>28238</v>
      </c>
      <c r="K318" s="41">
        <v>28971</v>
      </c>
      <c r="L318" s="41">
        <v>29415</v>
      </c>
      <c r="M318" s="41">
        <v>29965</v>
      </c>
      <c r="N318" s="41">
        <v>30746</v>
      </c>
      <c r="O318" s="41">
        <v>31504</v>
      </c>
      <c r="P318" s="41">
        <v>32314</v>
      </c>
      <c r="Q318" s="41">
        <v>33038</v>
      </c>
      <c r="R318" s="41">
        <v>33704</v>
      </c>
      <c r="S318" s="41">
        <v>34228</v>
      </c>
      <c r="T318" s="41">
        <v>34683</v>
      </c>
      <c r="U318" s="41">
        <v>35424</v>
      </c>
      <c r="V318" s="41">
        <v>36201</v>
      </c>
      <c r="W318" s="41">
        <v>36941</v>
      </c>
      <c r="X318" s="41">
        <v>37725</v>
      </c>
      <c r="Y318" s="41">
        <v>38444</v>
      </c>
      <c r="Z318" s="41">
        <v>39013</v>
      </c>
      <c r="AA318" s="41">
        <v>39514</v>
      </c>
      <c r="AB318" s="41">
        <v>40260</v>
      </c>
      <c r="AC318" s="41">
        <v>40955</v>
      </c>
      <c r="AD318" s="41">
        <v>41682</v>
      </c>
      <c r="AE318" s="41">
        <v>42516</v>
      </c>
      <c r="AF318" s="41">
        <v>43187</v>
      </c>
      <c r="AG318" s="41">
        <v>43715</v>
      </c>
      <c r="AH318" s="41">
        <v>44136</v>
      </c>
      <c r="AI318" s="41">
        <v>44846</v>
      </c>
      <c r="AJ318" s="41">
        <v>45561</v>
      </c>
      <c r="AK318" s="8" t="s">
        <v>15</v>
      </c>
      <c r="AL318" s="8" t="s">
        <v>15</v>
      </c>
      <c r="AM318" s="1" t="s">
        <v>16</v>
      </c>
      <c r="AN318" s="1" t="s">
        <v>23</v>
      </c>
      <c r="AO318" s="1" t="s">
        <v>15</v>
      </c>
      <c r="AP318" s="1" t="s">
        <v>26</v>
      </c>
      <c r="AQ318" s="1" t="s">
        <v>15</v>
      </c>
      <c r="AR318" s="1" t="s">
        <v>15</v>
      </c>
      <c r="AS318" s="1" t="s">
        <v>15</v>
      </c>
    </row>
    <row r="319" spans="1:45" s="7" customFormat="1" ht="150">
      <c r="A319" s="8" t="s">
        <v>30</v>
      </c>
      <c r="B319" s="2" t="s">
        <v>12</v>
      </c>
      <c r="C319" s="2" t="s">
        <v>13</v>
      </c>
      <c r="D319" s="8" t="s">
        <v>14</v>
      </c>
      <c r="E319" s="22" t="s">
        <v>27</v>
      </c>
      <c r="F319" s="41">
        <v>25601</v>
      </c>
      <c r="G319" s="41">
        <v>26045</v>
      </c>
      <c r="H319" s="41">
        <v>26742</v>
      </c>
      <c r="I319" s="41">
        <v>27463</v>
      </c>
      <c r="J319" s="41">
        <v>28239</v>
      </c>
      <c r="K319" s="41">
        <v>28965</v>
      </c>
      <c r="L319" s="41">
        <v>29416</v>
      </c>
      <c r="M319" s="41">
        <v>29966</v>
      </c>
      <c r="N319" s="41">
        <v>30743</v>
      </c>
      <c r="O319" s="41">
        <v>31518</v>
      </c>
      <c r="P319" s="41">
        <v>32313</v>
      </c>
      <c r="Q319" s="41">
        <v>33040</v>
      </c>
      <c r="R319" s="41">
        <v>33705</v>
      </c>
      <c r="S319" s="41">
        <v>34229</v>
      </c>
      <c r="T319" s="41">
        <v>34684</v>
      </c>
      <c r="U319" s="41">
        <v>35426</v>
      </c>
      <c r="V319" s="41">
        <v>36202</v>
      </c>
      <c r="W319" s="41">
        <v>36942</v>
      </c>
      <c r="X319" s="41">
        <v>37727</v>
      </c>
      <c r="Y319" s="41">
        <v>38447</v>
      </c>
      <c r="Z319" s="41">
        <v>39043</v>
      </c>
      <c r="AA319" s="41">
        <v>39515</v>
      </c>
      <c r="AB319" s="41">
        <v>40261</v>
      </c>
      <c r="AC319" s="41">
        <v>40956</v>
      </c>
      <c r="AD319" s="41">
        <v>41685</v>
      </c>
      <c r="AE319" s="41">
        <v>42517</v>
      </c>
      <c r="AF319" s="41">
        <v>43202</v>
      </c>
      <c r="AG319" s="41">
        <v>43732</v>
      </c>
      <c r="AH319" s="41">
        <v>44137</v>
      </c>
      <c r="AI319" s="41">
        <v>44845</v>
      </c>
      <c r="AJ319" s="41">
        <v>45553</v>
      </c>
      <c r="AK319" s="8" t="s">
        <v>15</v>
      </c>
      <c r="AL319" s="8" t="s">
        <v>15</v>
      </c>
      <c r="AM319" s="1" t="s">
        <v>16</v>
      </c>
      <c r="AN319" s="1" t="s">
        <v>23</v>
      </c>
      <c r="AO319" s="1" t="s">
        <v>15</v>
      </c>
      <c r="AP319" s="1" t="s">
        <v>26</v>
      </c>
      <c r="AQ319" s="1" t="s">
        <v>15</v>
      </c>
      <c r="AR319" s="1" t="s">
        <v>15</v>
      </c>
      <c r="AS319" s="1" t="s">
        <v>15</v>
      </c>
    </row>
    <row r="320" spans="1:45" s="7" customFormat="1" ht="150">
      <c r="A320" s="8" t="s">
        <v>30</v>
      </c>
      <c r="B320" s="2" t="s">
        <v>12</v>
      </c>
      <c r="C320" s="2" t="s">
        <v>13</v>
      </c>
      <c r="D320" s="8" t="s">
        <v>14</v>
      </c>
      <c r="E320" s="22" t="s">
        <v>27</v>
      </c>
      <c r="F320" s="41">
        <v>25602</v>
      </c>
      <c r="G320" s="41">
        <v>26037</v>
      </c>
      <c r="H320" s="41">
        <v>26743</v>
      </c>
      <c r="I320" s="41">
        <v>27464</v>
      </c>
      <c r="J320" s="41">
        <v>28240</v>
      </c>
      <c r="K320" s="41">
        <v>28968</v>
      </c>
      <c r="L320" s="41">
        <v>29417</v>
      </c>
      <c r="M320" s="41">
        <v>29967</v>
      </c>
      <c r="N320" s="41">
        <v>30744</v>
      </c>
      <c r="O320" s="41">
        <v>31517</v>
      </c>
      <c r="P320" s="41">
        <v>32263</v>
      </c>
      <c r="Q320" s="41">
        <v>33039</v>
      </c>
      <c r="R320" s="41">
        <v>33706</v>
      </c>
      <c r="S320" s="41">
        <v>34252</v>
      </c>
      <c r="T320" s="41">
        <v>34687</v>
      </c>
      <c r="U320" s="41">
        <v>35411</v>
      </c>
      <c r="V320" s="41">
        <v>36203</v>
      </c>
      <c r="W320" s="41">
        <v>36943</v>
      </c>
      <c r="X320" s="41">
        <v>37728</v>
      </c>
      <c r="Y320" s="41">
        <v>38448</v>
      </c>
      <c r="Z320" s="41">
        <v>39006</v>
      </c>
      <c r="AA320" s="41">
        <v>39516</v>
      </c>
      <c r="AB320" s="41">
        <v>40262</v>
      </c>
      <c r="AC320" s="41">
        <v>40957</v>
      </c>
      <c r="AD320" s="41">
        <v>41683</v>
      </c>
      <c r="AE320" s="41">
        <v>42518</v>
      </c>
      <c r="AF320" s="41">
        <v>43189</v>
      </c>
      <c r="AG320" s="41">
        <v>43729</v>
      </c>
      <c r="AH320" s="41">
        <v>44146</v>
      </c>
      <c r="AI320" s="41">
        <v>44848</v>
      </c>
      <c r="AJ320" s="41">
        <v>45554</v>
      </c>
      <c r="AK320" s="8" t="s">
        <v>15</v>
      </c>
      <c r="AL320" s="8" t="s">
        <v>15</v>
      </c>
      <c r="AM320" s="1" t="s">
        <v>16</v>
      </c>
      <c r="AN320" s="1" t="s">
        <v>23</v>
      </c>
      <c r="AO320" s="1" t="s">
        <v>15</v>
      </c>
      <c r="AP320" s="1" t="s">
        <v>26</v>
      </c>
      <c r="AQ320" s="1" t="s">
        <v>15</v>
      </c>
      <c r="AR320" s="1" t="s">
        <v>15</v>
      </c>
      <c r="AS320" s="1" t="s">
        <v>15</v>
      </c>
    </row>
    <row r="321" spans="1:45" s="7" customFormat="1" ht="150">
      <c r="A321" s="8" t="s">
        <v>30</v>
      </c>
      <c r="B321" s="2" t="s">
        <v>12</v>
      </c>
      <c r="C321" s="2" t="s">
        <v>13</v>
      </c>
      <c r="D321" s="8" t="s">
        <v>14</v>
      </c>
      <c r="E321" s="22" t="s">
        <v>27</v>
      </c>
      <c r="F321" s="41">
        <v>25603</v>
      </c>
      <c r="G321" s="41">
        <v>26038</v>
      </c>
      <c r="H321" s="41">
        <v>26744</v>
      </c>
      <c r="I321" s="41">
        <v>27465</v>
      </c>
      <c r="J321" s="41">
        <v>28241</v>
      </c>
      <c r="K321" s="41">
        <v>28970</v>
      </c>
      <c r="L321" s="41">
        <v>29418</v>
      </c>
      <c r="M321" s="41">
        <v>29968</v>
      </c>
      <c r="N321" s="41">
        <v>30745</v>
      </c>
      <c r="O321" s="41">
        <v>31506</v>
      </c>
      <c r="P321" s="41">
        <v>32264</v>
      </c>
      <c r="Q321" s="41">
        <v>33041</v>
      </c>
      <c r="R321" s="41">
        <v>33713</v>
      </c>
      <c r="S321" s="41">
        <v>34230</v>
      </c>
      <c r="T321" s="41">
        <v>34697</v>
      </c>
      <c r="U321" s="41">
        <v>35427</v>
      </c>
      <c r="V321" s="41">
        <v>36204</v>
      </c>
      <c r="W321" s="41">
        <v>36944</v>
      </c>
      <c r="X321" s="41">
        <v>37729</v>
      </c>
      <c r="Y321" s="41">
        <v>38451</v>
      </c>
      <c r="Z321" s="41">
        <v>39007</v>
      </c>
      <c r="AA321" s="41">
        <v>39517</v>
      </c>
      <c r="AB321" s="41">
        <v>40265</v>
      </c>
      <c r="AC321" s="41">
        <v>40958</v>
      </c>
      <c r="AD321" s="41">
        <v>41684</v>
      </c>
      <c r="AE321" s="41">
        <v>42519</v>
      </c>
      <c r="AF321" s="41">
        <v>43201</v>
      </c>
      <c r="AG321" s="41">
        <v>43730</v>
      </c>
      <c r="AH321" s="41">
        <v>44167</v>
      </c>
      <c r="AI321" s="41">
        <v>44847</v>
      </c>
      <c r="AJ321" s="41">
        <v>45557</v>
      </c>
      <c r="AK321" s="8" t="s">
        <v>15</v>
      </c>
      <c r="AL321" s="8" t="s">
        <v>15</v>
      </c>
      <c r="AM321" s="1" t="s">
        <v>16</v>
      </c>
      <c r="AN321" s="1" t="s">
        <v>23</v>
      </c>
      <c r="AO321" s="1" t="s">
        <v>15</v>
      </c>
      <c r="AP321" s="1" t="s">
        <v>26</v>
      </c>
      <c r="AQ321" s="1" t="s">
        <v>15</v>
      </c>
      <c r="AR321" s="1" t="s">
        <v>15</v>
      </c>
      <c r="AS321" s="1" t="s">
        <v>15</v>
      </c>
    </row>
    <row r="322" spans="1:45" s="7" customFormat="1" ht="150">
      <c r="A322" s="8" t="s">
        <v>30</v>
      </c>
      <c r="B322" s="2" t="s">
        <v>12</v>
      </c>
      <c r="C322" s="2" t="s">
        <v>13</v>
      </c>
      <c r="D322" s="8" t="s">
        <v>14</v>
      </c>
      <c r="E322" s="22" t="s">
        <v>27</v>
      </c>
      <c r="F322" s="41">
        <v>25604</v>
      </c>
      <c r="G322" s="41">
        <v>26039</v>
      </c>
      <c r="H322" s="41">
        <v>26745</v>
      </c>
      <c r="I322" s="41">
        <v>27466</v>
      </c>
      <c r="J322" s="41">
        <v>28242</v>
      </c>
      <c r="K322" s="41">
        <v>28954</v>
      </c>
      <c r="L322" s="41">
        <v>29419</v>
      </c>
      <c r="M322" s="41">
        <v>29972</v>
      </c>
      <c r="N322" s="41">
        <v>30755</v>
      </c>
      <c r="O322" s="41">
        <v>31592</v>
      </c>
      <c r="P322" s="41">
        <v>32268</v>
      </c>
      <c r="Q322" s="41">
        <v>33042</v>
      </c>
      <c r="R322" s="41">
        <v>33707</v>
      </c>
      <c r="S322" s="41">
        <v>34232</v>
      </c>
      <c r="T322" s="41">
        <v>34688</v>
      </c>
      <c r="U322" s="41">
        <v>35413</v>
      </c>
      <c r="V322" s="41">
        <v>36205</v>
      </c>
      <c r="W322" s="41">
        <v>36945</v>
      </c>
      <c r="X322" s="41">
        <v>37732</v>
      </c>
      <c r="Y322" s="41">
        <v>38452</v>
      </c>
      <c r="Z322" s="41">
        <v>39005</v>
      </c>
      <c r="AA322" s="41">
        <v>39555</v>
      </c>
      <c r="AB322" s="41">
        <v>40263</v>
      </c>
      <c r="AC322" s="41">
        <v>40959</v>
      </c>
      <c r="AD322" s="41">
        <v>41686</v>
      </c>
      <c r="AE322" s="41">
        <v>42520</v>
      </c>
      <c r="AF322" s="41">
        <v>43190</v>
      </c>
      <c r="AG322" s="41">
        <v>43738</v>
      </c>
      <c r="AH322" s="41">
        <v>44138</v>
      </c>
      <c r="AI322" s="41">
        <v>44849</v>
      </c>
      <c r="AJ322" s="41">
        <v>45555</v>
      </c>
      <c r="AK322" s="8" t="s">
        <v>15</v>
      </c>
      <c r="AL322" s="8" t="s">
        <v>15</v>
      </c>
      <c r="AM322" s="1" t="s">
        <v>16</v>
      </c>
      <c r="AN322" s="1" t="s">
        <v>23</v>
      </c>
      <c r="AO322" s="1" t="s">
        <v>15</v>
      </c>
      <c r="AP322" s="1" t="s">
        <v>26</v>
      </c>
      <c r="AQ322" s="1" t="s">
        <v>15</v>
      </c>
      <c r="AR322" s="1" t="s">
        <v>15</v>
      </c>
      <c r="AS322" s="1" t="s">
        <v>15</v>
      </c>
    </row>
    <row r="323" spans="1:45" s="7" customFormat="1" ht="150">
      <c r="A323" s="8" t="s">
        <v>30</v>
      </c>
      <c r="B323" s="2" t="s">
        <v>12</v>
      </c>
      <c r="C323" s="2" t="s">
        <v>13</v>
      </c>
      <c r="D323" s="8" t="s">
        <v>14</v>
      </c>
      <c r="E323" s="22" t="s">
        <v>27</v>
      </c>
      <c r="F323" s="41">
        <v>25605</v>
      </c>
      <c r="G323" s="41">
        <v>26040</v>
      </c>
      <c r="H323" s="41">
        <v>26746</v>
      </c>
      <c r="I323" s="41">
        <v>27467</v>
      </c>
      <c r="J323" s="41">
        <v>28243</v>
      </c>
      <c r="K323" s="41">
        <v>28964</v>
      </c>
      <c r="L323" s="41">
        <v>29423</v>
      </c>
      <c r="M323" s="41">
        <v>29973</v>
      </c>
      <c r="N323" s="41">
        <v>30748</v>
      </c>
      <c r="O323" s="41">
        <v>31507</v>
      </c>
      <c r="P323" s="41">
        <v>32267</v>
      </c>
      <c r="Q323" s="41">
        <v>33043</v>
      </c>
      <c r="R323" s="41">
        <v>33708</v>
      </c>
      <c r="S323" s="41">
        <v>34233</v>
      </c>
      <c r="T323" s="41">
        <v>34689</v>
      </c>
      <c r="U323" s="41">
        <v>35414</v>
      </c>
      <c r="V323" s="41">
        <v>36206</v>
      </c>
      <c r="W323" s="41">
        <v>36946</v>
      </c>
      <c r="X323" s="41">
        <v>37733</v>
      </c>
      <c r="Y323" s="41">
        <v>38453</v>
      </c>
      <c r="Z323" s="41">
        <v>39008</v>
      </c>
      <c r="AA323" s="41">
        <v>39518</v>
      </c>
      <c r="AB323" s="41">
        <v>40264</v>
      </c>
      <c r="AC323" s="41">
        <v>40960</v>
      </c>
      <c r="AD323" s="41">
        <v>41687</v>
      </c>
      <c r="AE323" s="41">
        <v>42526</v>
      </c>
      <c r="AF323" s="41">
        <v>43191</v>
      </c>
      <c r="AG323" s="41">
        <v>43733</v>
      </c>
      <c r="AH323" s="41">
        <v>44139</v>
      </c>
      <c r="AI323" s="41">
        <v>44850</v>
      </c>
      <c r="AJ323" s="41">
        <v>45556</v>
      </c>
      <c r="AK323" s="8" t="s">
        <v>15</v>
      </c>
      <c r="AL323" s="8" t="s">
        <v>15</v>
      </c>
      <c r="AM323" s="1" t="s">
        <v>16</v>
      </c>
      <c r="AN323" s="1" t="s">
        <v>23</v>
      </c>
      <c r="AO323" s="1" t="s">
        <v>15</v>
      </c>
      <c r="AP323" s="1" t="s">
        <v>26</v>
      </c>
      <c r="AQ323" s="1" t="s">
        <v>15</v>
      </c>
      <c r="AR323" s="1" t="s">
        <v>15</v>
      </c>
      <c r="AS323" s="1" t="s">
        <v>15</v>
      </c>
    </row>
    <row r="324" spans="1:45" s="7" customFormat="1" ht="150">
      <c r="A324" s="8" t="s">
        <v>30</v>
      </c>
      <c r="B324" s="2" t="s">
        <v>12</v>
      </c>
      <c r="C324" s="2" t="s">
        <v>13</v>
      </c>
      <c r="D324" s="8" t="s">
        <v>14</v>
      </c>
      <c r="E324" s="22" t="s">
        <v>27</v>
      </c>
      <c r="F324" s="41">
        <v>25606</v>
      </c>
      <c r="G324" s="41">
        <v>26046</v>
      </c>
      <c r="H324" s="41">
        <v>26747</v>
      </c>
      <c r="I324" s="41">
        <v>27472</v>
      </c>
      <c r="J324" s="41">
        <v>28244</v>
      </c>
      <c r="K324" s="41">
        <v>28958</v>
      </c>
      <c r="L324" s="41">
        <v>29425</v>
      </c>
      <c r="M324" s="41">
        <v>29974</v>
      </c>
      <c r="N324" s="41">
        <v>30749</v>
      </c>
      <c r="O324" s="41">
        <v>31508</v>
      </c>
      <c r="P324" s="41">
        <v>32269</v>
      </c>
      <c r="Q324" s="41">
        <v>33044</v>
      </c>
      <c r="R324" s="41">
        <v>33714</v>
      </c>
      <c r="S324" s="41">
        <v>34234</v>
      </c>
      <c r="T324" s="41">
        <v>34708</v>
      </c>
      <c r="U324" s="41">
        <v>35415</v>
      </c>
      <c r="V324" s="41">
        <v>36207</v>
      </c>
      <c r="W324" s="41">
        <v>36948</v>
      </c>
      <c r="X324" s="41">
        <v>37734</v>
      </c>
      <c r="Y324" s="41">
        <v>38517</v>
      </c>
      <c r="Z324" s="41">
        <v>39015</v>
      </c>
      <c r="AA324" s="41">
        <v>39521</v>
      </c>
      <c r="AB324" s="41">
        <v>40266</v>
      </c>
      <c r="AC324" s="41">
        <v>40961</v>
      </c>
      <c r="AD324" s="41">
        <v>41688</v>
      </c>
      <c r="AE324" s="41">
        <v>42521</v>
      </c>
      <c r="AF324" s="41">
        <v>43192</v>
      </c>
      <c r="AG324" s="41">
        <v>43717</v>
      </c>
      <c r="AH324" s="41">
        <v>44141</v>
      </c>
      <c r="AI324" s="41">
        <v>44851</v>
      </c>
      <c r="AJ324" s="41">
        <v>45558</v>
      </c>
      <c r="AK324" s="8" t="s">
        <v>15</v>
      </c>
      <c r="AL324" s="8" t="s">
        <v>15</v>
      </c>
      <c r="AM324" s="1" t="s">
        <v>16</v>
      </c>
      <c r="AN324" s="1" t="s">
        <v>23</v>
      </c>
      <c r="AO324" s="1" t="s">
        <v>15</v>
      </c>
      <c r="AP324" s="1" t="s">
        <v>26</v>
      </c>
      <c r="AQ324" s="1" t="s">
        <v>15</v>
      </c>
      <c r="AR324" s="1" t="s">
        <v>15</v>
      </c>
      <c r="AS324" s="1" t="s">
        <v>15</v>
      </c>
    </row>
    <row r="325" spans="1:45" s="7" customFormat="1" ht="150">
      <c r="A325" s="8" t="s">
        <v>30</v>
      </c>
      <c r="B325" s="2" t="s">
        <v>12</v>
      </c>
      <c r="C325" s="2" t="s">
        <v>13</v>
      </c>
      <c r="D325" s="8" t="s">
        <v>14</v>
      </c>
      <c r="E325" s="22" t="s">
        <v>27</v>
      </c>
      <c r="F325" s="41">
        <v>25607</v>
      </c>
      <c r="G325" s="41">
        <v>26047</v>
      </c>
      <c r="H325" s="41">
        <v>26748</v>
      </c>
      <c r="I325" s="41">
        <v>27474</v>
      </c>
      <c r="J325" s="41">
        <v>28245</v>
      </c>
      <c r="K325" s="41">
        <v>28959</v>
      </c>
      <c r="L325" s="41">
        <v>29427</v>
      </c>
      <c r="M325" s="41">
        <v>29975</v>
      </c>
      <c r="N325" s="41">
        <v>30750</v>
      </c>
      <c r="O325" s="41">
        <v>31509</v>
      </c>
      <c r="P325" s="41">
        <v>32270</v>
      </c>
      <c r="Q325" s="41">
        <v>33046</v>
      </c>
      <c r="R325" s="41">
        <v>33709</v>
      </c>
      <c r="S325" s="41">
        <v>34235</v>
      </c>
      <c r="T325" s="41">
        <v>34690</v>
      </c>
      <c r="U325" s="41">
        <v>35416</v>
      </c>
      <c r="V325" s="41">
        <v>36210</v>
      </c>
      <c r="W325" s="41">
        <v>36947</v>
      </c>
      <c r="X325" s="41">
        <v>37749</v>
      </c>
      <c r="Y325" s="41">
        <v>38518</v>
      </c>
      <c r="Z325" s="41">
        <v>39009</v>
      </c>
      <c r="AA325" s="41">
        <v>39554</v>
      </c>
      <c r="AB325" s="41">
        <v>40268</v>
      </c>
      <c r="AC325" s="41">
        <v>40962</v>
      </c>
      <c r="AD325" s="41">
        <v>41689</v>
      </c>
      <c r="AE325" s="41">
        <v>42527</v>
      </c>
      <c r="AF325" s="41">
        <v>43218</v>
      </c>
      <c r="AG325" s="41">
        <v>43718</v>
      </c>
      <c r="AH325" s="41">
        <v>44142</v>
      </c>
      <c r="AI325" s="41">
        <v>44852</v>
      </c>
      <c r="AJ325" s="41">
        <v>45559</v>
      </c>
      <c r="AK325" s="8" t="s">
        <v>15</v>
      </c>
      <c r="AL325" s="8" t="s">
        <v>15</v>
      </c>
      <c r="AM325" s="1" t="s">
        <v>16</v>
      </c>
      <c r="AN325" s="1" t="s">
        <v>23</v>
      </c>
      <c r="AO325" s="1" t="s">
        <v>15</v>
      </c>
      <c r="AP325" s="1" t="s">
        <v>26</v>
      </c>
      <c r="AQ325" s="1" t="s">
        <v>15</v>
      </c>
      <c r="AR325" s="1" t="s">
        <v>15</v>
      </c>
      <c r="AS325" s="1" t="s">
        <v>15</v>
      </c>
    </row>
    <row r="326" spans="1:45" s="7" customFormat="1" ht="150">
      <c r="A326" s="8" t="s">
        <v>30</v>
      </c>
      <c r="B326" s="2" t="s">
        <v>12</v>
      </c>
      <c r="C326" s="2" t="s">
        <v>13</v>
      </c>
      <c r="D326" s="8" t="s">
        <v>14</v>
      </c>
      <c r="E326" s="22" t="s">
        <v>27</v>
      </c>
      <c r="F326" s="41">
        <v>25609</v>
      </c>
      <c r="G326" s="41">
        <v>26063</v>
      </c>
      <c r="H326" s="41">
        <v>26749</v>
      </c>
      <c r="I326" s="41">
        <v>27473</v>
      </c>
      <c r="J326" s="41">
        <v>28246</v>
      </c>
      <c r="K326" s="41">
        <v>28961</v>
      </c>
      <c r="L326" s="41">
        <v>29428</v>
      </c>
      <c r="M326" s="41">
        <v>29976</v>
      </c>
      <c r="N326" s="41">
        <v>30751</v>
      </c>
      <c r="O326" s="41">
        <v>31510</v>
      </c>
      <c r="P326" s="41">
        <v>32272</v>
      </c>
      <c r="Q326" s="41">
        <v>33047</v>
      </c>
      <c r="R326" s="41">
        <v>33710</v>
      </c>
      <c r="S326" s="41">
        <v>34236</v>
      </c>
      <c r="T326" s="41">
        <v>34691</v>
      </c>
      <c r="U326" s="41">
        <v>35421</v>
      </c>
      <c r="V326" s="41">
        <v>36211</v>
      </c>
      <c r="W326" s="41">
        <v>36976</v>
      </c>
      <c r="X326" s="41">
        <v>37751</v>
      </c>
      <c r="Y326" s="41">
        <v>38520</v>
      </c>
      <c r="Z326" s="41">
        <v>39042</v>
      </c>
      <c r="AA326" s="41">
        <v>39524</v>
      </c>
      <c r="AB326" s="41">
        <v>40267</v>
      </c>
      <c r="AC326" s="41">
        <v>40963</v>
      </c>
      <c r="AD326" s="41">
        <v>41690</v>
      </c>
      <c r="AE326" s="41">
        <v>42529</v>
      </c>
      <c r="AF326" s="41">
        <v>43196</v>
      </c>
      <c r="AG326" s="41">
        <v>43745</v>
      </c>
      <c r="AH326" s="41">
        <v>44143</v>
      </c>
      <c r="AI326" s="41">
        <v>44853</v>
      </c>
      <c r="AJ326" s="41">
        <v>45562</v>
      </c>
      <c r="AK326" s="8" t="s">
        <v>15</v>
      </c>
      <c r="AL326" s="8" t="s">
        <v>15</v>
      </c>
      <c r="AM326" s="1" t="s">
        <v>16</v>
      </c>
      <c r="AN326" s="1" t="s">
        <v>23</v>
      </c>
      <c r="AO326" s="1" t="s">
        <v>15</v>
      </c>
      <c r="AP326" s="1" t="s">
        <v>26</v>
      </c>
      <c r="AQ326" s="1" t="s">
        <v>15</v>
      </c>
      <c r="AR326" s="1" t="s">
        <v>15</v>
      </c>
      <c r="AS326" s="1" t="s">
        <v>15</v>
      </c>
    </row>
    <row r="327" spans="1:45" s="7" customFormat="1" ht="150">
      <c r="A327" s="8" t="s">
        <v>30</v>
      </c>
      <c r="B327" s="2" t="s">
        <v>12</v>
      </c>
      <c r="C327" s="2" t="s">
        <v>13</v>
      </c>
      <c r="D327" s="8" t="s">
        <v>14</v>
      </c>
      <c r="E327" s="22" t="s">
        <v>27</v>
      </c>
      <c r="F327" s="41">
        <v>25610</v>
      </c>
      <c r="G327" s="41">
        <v>26049</v>
      </c>
      <c r="H327" s="41">
        <v>26750</v>
      </c>
      <c r="I327" s="41">
        <v>27475</v>
      </c>
      <c r="J327" s="41">
        <v>28247</v>
      </c>
      <c r="K327" s="41">
        <v>28963</v>
      </c>
      <c r="L327" s="41">
        <v>29429</v>
      </c>
      <c r="M327" s="41">
        <v>29977</v>
      </c>
      <c r="N327" s="41">
        <v>30752</v>
      </c>
      <c r="O327" s="41">
        <v>31511</v>
      </c>
      <c r="P327" s="41">
        <v>32273</v>
      </c>
      <c r="Q327" s="41">
        <v>33048</v>
      </c>
      <c r="R327" s="41">
        <v>33711</v>
      </c>
      <c r="S327" s="41">
        <v>34253</v>
      </c>
      <c r="T327" s="41">
        <v>34692</v>
      </c>
      <c r="U327" s="41">
        <v>35450</v>
      </c>
      <c r="V327" s="41">
        <v>36212</v>
      </c>
      <c r="W327" s="41">
        <v>36949</v>
      </c>
      <c r="X327" s="41">
        <v>37746</v>
      </c>
      <c r="Y327" s="41">
        <v>38454</v>
      </c>
      <c r="Z327" s="41">
        <v>39039</v>
      </c>
      <c r="AA327" s="41">
        <v>39527</v>
      </c>
      <c r="AB327" s="41">
        <v>40269</v>
      </c>
      <c r="AC327" s="41">
        <v>40966</v>
      </c>
      <c r="AD327" s="41">
        <v>41691</v>
      </c>
      <c r="AE327" s="41">
        <v>42530</v>
      </c>
      <c r="AF327" s="41">
        <v>43197</v>
      </c>
      <c r="AG327" s="41">
        <v>43746</v>
      </c>
      <c r="AH327" s="41">
        <v>44144</v>
      </c>
      <c r="AI327" s="41">
        <v>44854</v>
      </c>
      <c r="AJ327" s="41">
        <v>45563</v>
      </c>
      <c r="AK327" s="8" t="s">
        <v>15</v>
      </c>
      <c r="AL327" s="8" t="s">
        <v>15</v>
      </c>
      <c r="AM327" s="1" t="s">
        <v>16</v>
      </c>
      <c r="AN327" s="1" t="s">
        <v>23</v>
      </c>
      <c r="AO327" s="1" t="s">
        <v>15</v>
      </c>
      <c r="AP327" s="1" t="s">
        <v>26</v>
      </c>
      <c r="AQ327" s="1" t="s">
        <v>15</v>
      </c>
      <c r="AR327" s="1" t="s">
        <v>15</v>
      </c>
      <c r="AS327" s="1" t="s">
        <v>15</v>
      </c>
    </row>
    <row r="328" spans="1:45" s="7" customFormat="1" ht="150">
      <c r="A328" s="8" t="s">
        <v>30</v>
      </c>
      <c r="B328" s="2" t="s">
        <v>12</v>
      </c>
      <c r="C328" s="2" t="s">
        <v>13</v>
      </c>
      <c r="D328" s="8" t="s">
        <v>14</v>
      </c>
      <c r="E328" s="22" t="s">
        <v>27</v>
      </c>
      <c r="F328" s="41">
        <v>25611</v>
      </c>
      <c r="G328" s="41">
        <v>26048</v>
      </c>
      <c r="H328" s="41">
        <v>26751</v>
      </c>
      <c r="I328" s="41">
        <v>27476</v>
      </c>
      <c r="J328" s="41">
        <v>28249</v>
      </c>
      <c r="K328" s="41">
        <v>28969</v>
      </c>
      <c r="L328" s="41">
        <v>29430</v>
      </c>
      <c r="M328" s="41">
        <v>29978</v>
      </c>
      <c r="N328" s="41">
        <v>30753</v>
      </c>
      <c r="O328" s="41">
        <v>31512</v>
      </c>
      <c r="P328" s="41">
        <v>32281</v>
      </c>
      <c r="Q328" s="41">
        <v>33049</v>
      </c>
      <c r="R328" s="41">
        <v>33712</v>
      </c>
      <c r="S328" s="41">
        <v>34237</v>
      </c>
      <c r="T328" s="41">
        <v>34693</v>
      </c>
      <c r="U328" s="41">
        <v>35449</v>
      </c>
      <c r="V328" s="41">
        <v>36215</v>
      </c>
      <c r="W328" s="41">
        <v>36951</v>
      </c>
      <c r="X328" s="41">
        <v>37743</v>
      </c>
      <c r="Y328" s="41">
        <v>38455</v>
      </c>
      <c r="Z328" s="41">
        <v>39010</v>
      </c>
      <c r="AA328" s="41">
        <v>39528</v>
      </c>
      <c r="AB328" s="41">
        <v>40270</v>
      </c>
      <c r="AC328" s="41">
        <v>40970</v>
      </c>
      <c r="AD328" s="41">
        <v>41701</v>
      </c>
      <c r="AE328" s="41">
        <v>42531</v>
      </c>
      <c r="AF328" s="41">
        <v>43198</v>
      </c>
      <c r="AG328" s="41">
        <v>43747</v>
      </c>
      <c r="AH328" s="41">
        <v>44145</v>
      </c>
      <c r="AI328" s="41">
        <v>44855</v>
      </c>
      <c r="AJ328" s="41">
        <v>45564</v>
      </c>
      <c r="AK328" s="8" t="s">
        <v>15</v>
      </c>
      <c r="AL328" s="8" t="s">
        <v>15</v>
      </c>
      <c r="AM328" s="1" t="s">
        <v>16</v>
      </c>
      <c r="AN328" s="1" t="s">
        <v>23</v>
      </c>
      <c r="AO328" s="1" t="s">
        <v>15</v>
      </c>
      <c r="AP328" s="1" t="s">
        <v>26</v>
      </c>
      <c r="AQ328" s="1" t="s">
        <v>15</v>
      </c>
      <c r="AR328" s="1" t="s">
        <v>15</v>
      </c>
      <c r="AS328" s="1" t="s">
        <v>15</v>
      </c>
    </row>
    <row r="329" spans="1:45" s="7" customFormat="1" ht="150">
      <c r="A329" s="8" t="s">
        <v>30</v>
      </c>
      <c r="B329" s="2" t="s">
        <v>12</v>
      </c>
      <c r="C329" s="2" t="s">
        <v>13</v>
      </c>
      <c r="D329" s="8" t="s">
        <v>14</v>
      </c>
      <c r="E329" s="22" t="s">
        <v>27</v>
      </c>
      <c r="F329" s="41">
        <v>25615</v>
      </c>
      <c r="G329" s="41">
        <v>26070</v>
      </c>
      <c r="H329" s="41">
        <v>26754</v>
      </c>
      <c r="I329" s="41">
        <v>27477</v>
      </c>
      <c r="J329" s="41">
        <v>28250</v>
      </c>
      <c r="K329" s="41">
        <v>28972</v>
      </c>
      <c r="L329" s="41">
        <v>29432</v>
      </c>
      <c r="M329" s="41">
        <v>29980</v>
      </c>
      <c r="N329" s="41">
        <v>30754</v>
      </c>
      <c r="O329" s="41">
        <v>31513</v>
      </c>
      <c r="P329" s="41">
        <v>32275</v>
      </c>
      <c r="Q329" s="41">
        <v>33050</v>
      </c>
      <c r="R329" s="41">
        <v>33767</v>
      </c>
      <c r="S329" s="41">
        <v>34238</v>
      </c>
      <c r="T329" s="41">
        <v>34694</v>
      </c>
      <c r="U329" s="41">
        <v>35428</v>
      </c>
      <c r="V329" s="41">
        <v>36213</v>
      </c>
      <c r="W329" s="41">
        <v>36955</v>
      </c>
      <c r="X329" s="41">
        <v>37735</v>
      </c>
      <c r="Y329" s="41">
        <v>38461</v>
      </c>
      <c r="Z329" s="41">
        <v>39044</v>
      </c>
      <c r="AA329" s="41">
        <v>39529</v>
      </c>
      <c r="AB329" s="41">
        <v>40271</v>
      </c>
      <c r="AC329" s="41">
        <v>40971</v>
      </c>
      <c r="AD329" s="41">
        <v>41692</v>
      </c>
      <c r="AE329" s="41">
        <v>42533</v>
      </c>
      <c r="AF329" s="41">
        <v>43200</v>
      </c>
      <c r="AG329" s="41">
        <v>43719</v>
      </c>
      <c r="AH329" s="41">
        <v>44147</v>
      </c>
      <c r="AI329" s="41">
        <v>44856</v>
      </c>
      <c r="AJ329" s="41">
        <v>45565</v>
      </c>
      <c r="AK329" s="8" t="s">
        <v>15</v>
      </c>
      <c r="AL329" s="8" t="s">
        <v>15</v>
      </c>
      <c r="AM329" s="1" t="s">
        <v>16</v>
      </c>
      <c r="AN329" s="1" t="s">
        <v>23</v>
      </c>
      <c r="AO329" s="1" t="s">
        <v>15</v>
      </c>
      <c r="AP329" s="1" t="s">
        <v>26</v>
      </c>
      <c r="AQ329" s="1" t="s">
        <v>15</v>
      </c>
      <c r="AR329" s="1" t="s">
        <v>15</v>
      </c>
      <c r="AS329" s="1" t="s">
        <v>15</v>
      </c>
    </row>
    <row r="330" spans="1:45" s="7" customFormat="1" ht="150">
      <c r="A330" s="8" t="s">
        <v>30</v>
      </c>
      <c r="B330" s="2" t="s">
        <v>12</v>
      </c>
      <c r="C330" s="2" t="s">
        <v>13</v>
      </c>
      <c r="D330" s="8" t="s">
        <v>14</v>
      </c>
      <c r="E330" s="22" t="s">
        <v>27</v>
      </c>
      <c r="F330" s="41">
        <v>25612</v>
      </c>
      <c r="G330" s="41">
        <v>26052</v>
      </c>
      <c r="H330" s="41">
        <v>26755</v>
      </c>
      <c r="I330" s="41">
        <v>27488</v>
      </c>
      <c r="J330" s="41">
        <v>28251</v>
      </c>
      <c r="K330" s="41">
        <v>28975</v>
      </c>
      <c r="L330" s="41">
        <v>29433</v>
      </c>
      <c r="M330" s="41">
        <v>29981</v>
      </c>
      <c r="N330" s="41">
        <v>30756</v>
      </c>
      <c r="O330" s="41">
        <v>31515</v>
      </c>
      <c r="P330" s="41">
        <v>32276</v>
      </c>
      <c r="Q330" s="41">
        <v>33051</v>
      </c>
      <c r="R330" s="41">
        <v>33728</v>
      </c>
      <c r="S330" s="41">
        <v>34239</v>
      </c>
      <c r="T330" s="41">
        <v>34695</v>
      </c>
      <c r="U330" s="41">
        <v>35417</v>
      </c>
      <c r="V330" s="41">
        <v>36214</v>
      </c>
      <c r="W330" s="41">
        <v>36953</v>
      </c>
      <c r="X330" s="41">
        <v>37736</v>
      </c>
      <c r="Y330" s="41">
        <v>38460</v>
      </c>
      <c r="Z330" s="41">
        <v>39037</v>
      </c>
      <c r="AA330" s="41">
        <v>39530</v>
      </c>
      <c r="AB330" s="41">
        <v>40278</v>
      </c>
      <c r="AC330" s="41">
        <v>40972</v>
      </c>
      <c r="AD330" s="41">
        <v>41693</v>
      </c>
      <c r="AE330" s="41">
        <v>42534</v>
      </c>
      <c r="AF330" s="41">
        <v>43215</v>
      </c>
      <c r="AG330" s="41">
        <v>43744</v>
      </c>
      <c r="AH330" s="41">
        <v>44148</v>
      </c>
      <c r="AI330" s="41">
        <v>44877</v>
      </c>
      <c r="AJ330" s="41">
        <v>45567</v>
      </c>
      <c r="AK330" s="8" t="s">
        <v>15</v>
      </c>
      <c r="AL330" s="8" t="s">
        <v>15</v>
      </c>
      <c r="AM330" s="1" t="s">
        <v>16</v>
      </c>
      <c r="AN330" s="1" t="s">
        <v>23</v>
      </c>
      <c r="AO330" s="1" t="s">
        <v>15</v>
      </c>
      <c r="AP330" s="1" t="s">
        <v>26</v>
      </c>
      <c r="AQ330" s="1" t="s">
        <v>15</v>
      </c>
      <c r="AR330" s="1" t="s">
        <v>15</v>
      </c>
      <c r="AS330" s="1" t="s">
        <v>15</v>
      </c>
    </row>
    <row r="331" spans="1:45" s="7" customFormat="1" ht="150">
      <c r="A331" s="8" t="s">
        <v>30</v>
      </c>
      <c r="B331" s="2" t="s">
        <v>12</v>
      </c>
      <c r="C331" s="2" t="s">
        <v>13</v>
      </c>
      <c r="D331" s="8" t="s">
        <v>14</v>
      </c>
      <c r="E331" s="22" t="s">
        <v>27</v>
      </c>
      <c r="F331" s="41">
        <v>25613</v>
      </c>
      <c r="G331" s="41">
        <v>26053</v>
      </c>
      <c r="H331" s="41">
        <v>26756</v>
      </c>
      <c r="I331" s="41">
        <v>27478</v>
      </c>
      <c r="J331" s="41">
        <v>28252</v>
      </c>
      <c r="K331" s="41">
        <v>29028</v>
      </c>
      <c r="L331" s="41">
        <v>29434</v>
      </c>
      <c r="M331" s="41">
        <v>29982</v>
      </c>
      <c r="N331" s="41">
        <v>30757</v>
      </c>
      <c r="O331" s="41">
        <v>31514</v>
      </c>
      <c r="P331" s="41">
        <v>32284</v>
      </c>
      <c r="Q331" s="41">
        <v>33052</v>
      </c>
      <c r="R331" s="41">
        <v>33715</v>
      </c>
      <c r="S331" s="41">
        <v>34240</v>
      </c>
      <c r="T331" s="41">
        <v>34696</v>
      </c>
      <c r="U331" s="41">
        <v>35418</v>
      </c>
      <c r="V331" s="41">
        <v>36216</v>
      </c>
      <c r="W331" s="41">
        <v>36954</v>
      </c>
      <c r="X331" s="41">
        <v>37737</v>
      </c>
      <c r="Y331" s="41">
        <v>38463</v>
      </c>
      <c r="Z331" s="41">
        <v>39041</v>
      </c>
      <c r="AA331" s="41">
        <v>39531</v>
      </c>
      <c r="AB331" s="41">
        <v>40272</v>
      </c>
      <c r="AC331" s="41">
        <v>40973</v>
      </c>
      <c r="AD331" s="41">
        <v>41694</v>
      </c>
      <c r="AE331" s="41">
        <v>42564</v>
      </c>
      <c r="AF331" s="41">
        <v>43214</v>
      </c>
      <c r="AG331" s="41">
        <v>43720</v>
      </c>
      <c r="AH331" s="41">
        <v>44149</v>
      </c>
      <c r="AI331" s="41">
        <v>44857</v>
      </c>
      <c r="AJ331" s="41">
        <v>45566</v>
      </c>
      <c r="AK331" s="8" t="s">
        <v>15</v>
      </c>
      <c r="AL331" s="8" t="s">
        <v>15</v>
      </c>
      <c r="AM331" s="1" t="s">
        <v>16</v>
      </c>
      <c r="AN331" s="1" t="s">
        <v>23</v>
      </c>
      <c r="AO331" s="1" t="s">
        <v>15</v>
      </c>
      <c r="AP331" s="1" t="s">
        <v>26</v>
      </c>
      <c r="AQ331" s="1" t="s">
        <v>15</v>
      </c>
      <c r="AR331" s="1" t="s">
        <v>15</v>
      </c>
      <c r="AS331" s="1" t="s">
        <v>15</v>
      </c>
    </row>
    <row r="332" spans="1:45" s="7" customFormat="1" ht="150">
      <c r="A332" s="8" t="s">
        <v>30</v>
      </c>
      <c r="B332" s="2" t="s">
        <v>12</v>
      </c>
      <c r="C332" s="2" t="s">
        <v>13</v>
      </c>
      <c r="D332" s="8" t="s">
        <v>14</v>
      </c>
      <c r="E332" s="22" t="s">
        <v>27</v>
      </c>
      <c r="F332" s="41">
        <v>25614</v>
      </c>
      <c r="G332" s="41">
        <v>26062</v>
      </c>
      <c r="H332" s="41">
        <v>26759</v>
      </c>
      <c r="I332" s="41">
        <v>27479</v>
      </c>
      <c r="J332" s="41">
        <v>28253</v>
      </c>
      <c r="K332" s="41">
        <v>28973</v>
      </c>
      <c r="L332" s="41">
        <v>29435</v>
      </c>
      <c r="M332" s="41">
        <v>29983</v>
      </c>
      <c r="N332" s="41">
        <v>30758</v>
      </c>
      <c r="O332" s="41">
        <v>31516</v>
      </c>
      <c r="P332" s="41">
        <v>32311</v>
      </c>
      <c r="Q332" s="41">
        <v>33053</v>
      </c>
      <c r="R332" s="41">
        <v>33730</v>
      </c>
      <c r="S332" s="41">
        <v>34255</v>
      </c>
      <c r="T332" s="41">
        <v>34698</v>
      </c>
      <c r="U332" s="41">
        <v>35419</v>
      </c>
      <c r="V332" s="41">
        <v>36217</v>
      </c>
      <c r="W332" s="41">
        <v>36956</v>
      </c>
      <c r="X332" s="41">
        <v>37738</v>
      </c>
      <c r="Y332" s="41">
        <v>38464</v>
      </c>
      <c r="Z332" s="41">
        <v>39011</v>
      </c>
      <c r="AA332" s="41">
        <v>39532</v>
      </c>
      <c r="AB332" s="41">
        <v>40273</v>
      </c>
      <c r="AC332" s="41">
        <v>40974</v>
      </c>
      <c r="AD332" s="41">
        <v>41695</v>
      </c>
      <c r="AE332" s="41">
        <v>42535</v>
      </c>
      <c r="AF332" s="41">
        <v>43221</v>
      </c>
      <c r="AG332" s="41">
        <v>43743</v>
      </c>
      <c r="AH332" s="41">
        <v>44150</v>
      </c>
      <c r="AI332" s="41">
        <v>44858</v>
      </c>
      <c r="AJ332" s="41">
        <v>45568</v>
      </c>
      <c r="AK332" s="8" t="s">
        <v>15</v>
      </c>
      <c r="AL332" s="8" t="s">
        <v>15</v>
      </c>
      <c r="AM332" s="1" t="s">
        <v>16</v>
      </c>
      <c r="AN332" s="1" t="s">
        <v>23</v>
      </c>
      <c r="AO332" s="1" t="s">
        <v>15</v>
      </c>
      <c r="AP332" s="1" t="s">
        <v>26</v>
      </c>
      <c r="AQ332" s="1" t="s">
        <v>15</v>
      </c>
      <c r="AR332" s="1" t="s">
        <v>15</v>
      </c>
      <c r="AS332" s="1" t="s">
        <v>15</v>
      </c>
    </row>
    <row r="333" spans="1:45" s="7" customFormat="1" ht="150">
      <c r="A333" s="8" t="s">
        <v>30</v>
      </c>
      <c r="B333" s="2" t="s">
        <v>12</v>
      </c>
      <c r="C333" s="2" t="s">
        <v>13</v>
      </c>
      <c r="D333" s="8" t="s">
        <v>14</v>
      </c>
      <c r="E333" s="22" t="s">
        <v>27</v>
      </c>
      <c r="F333" s="41">
        <v>25619</v>
      </c>
      <c r="G333" s="41">
        <v>26083</v>
      </c>
      <c r="H333" s="41">
        <v>26757</v>
      </c>
      <c r="I333" s="41">
        <v>27480</v>
      </c>
      <c r="J333" s="41">
        <v>28254</v>
      </c>
      <c r="K333" s="41">
        <v>28974</v>
      </c>
      <c r="L333" s="41">
        <v>29436</v>
      </c>
      <c r="M333" s="41">
        <v>29984</v>
      </c>
      <c r="N333" s="41">
        <v>30759</v>
      </c>
      <c r="O333" s="41">
        <v>31520</v>
      </c>
      <c r="P333" s="41">
        <v>32278</v>
      </c>
      <c r="Q333" s="41">
        <v>33055</v>
      </c>
      <c r="R333" s="41">
        <v>33745</v>
      </c>
      <c r="S333" s="41">
        <v>34259</v>
      </c>
      <c r="T333" s="41">
        <v>34699</v>
      </c>
      <c r="U333" s="41">
        <v>35420</v>
      </c>
      <c r="V333" s="41">
        <v>36218</v>
      </c>
      <c r="W333" s="41">
        <v>36977</v>
      </c>
      <c r="X333" s="41">
        <v>37739</v>
      </c>
      <c r="Y333" s="41">
        <v>38578</v>
      </c>
      <c r="Z333" s="41">
        <v>39012</v>
      </c>
      <c r="AA333" s="41">
        <v>39533</v>
      </c>
      <c r="AB333" s="41">
        <v>40282</v>
      </c>
      <c r="AC333" s="41">
        <v>40977</v>
      </c>
      <c r="AD333" s="41">
        <v>41696</v>
      </c>
      <c r="AE333" s="41">
        <v>42536</v>
      </c>
      <c r="AF333" s="41">
        <v>43216</v>
      </c>
      <c r="AG333" s="41">
        <v>43736</v>
      </c>
      <c r="AH333" s="41">
        <v>44151</v>
      </c>
      <c r="AI333" s="41">
        <v>44859</v>
      </c>
      <c r="AJ333" s="41">
        <v>45569</v>
      </c>
      <c r="AK333" s="8" t="s">
        <v>15</v>
      </c>
      <c r="AL333" s="8" t="s">
        <v>15</v>
      </c>
      <c r="AM333" s="1" t="s">
        <v>16</v>
      </c>
      <c r="AN333" s="1" t="s">
        <v>23</v>
      </c>
      <c r="AO333" s="1" t="s">
        <v>15</v>
      </c>
      <c r="AP333" s="1" t="s">
        <v>26</v>
      </c>
      <c r="AQ333" s="1" t="s">
        <v>15</v>
      </c>
      <c r="AR333" s="1" t="s">
        <v>15</v>
      </c>
      <c r="AS333" s="1" t="s">
        <v>15</v>
      </c>
    </row>
    <row r="334" spans="1:45" s="7" customFormat="1" ht="150">
      <c r="A334" s="8" t="s">
        <v>30</v>
      </c>
      <c r="B334" s="2" t="s">
        <v>12</v>
      </c>
      <c r="C334" s="2" t="s">
        <v>13</v>
      </c>
      <c r="D334" s="8" t="s">
        <v>14</v>
      </c>
      <c r="E334" s="22" t="s">
        <v>27</v>
      </c>
      <c r="F334" s="41">
        <v>25616</v>
      </c>
      <c r="G334" s="41">
        <v>26064</v>
      </c>
      <c r="H334" s="41">
        <v>26758</v>
      </c>
      <c r="I334" s="41">
        <v>27481</v>
      </c>
      <c r="J334" s="41">
        <v>28255</v>
      </c>
      <c r="K334" s="41">
        <v>28976</v>
      </c>
      <c r="L334" s="41">
        <v>29437</v>
      </c>
      <c r="M334" s="41">
        <v>29987</v>
      </c>
      <c r="N334" s="41">
        <v>30760</v>
      </c>
      <c r="O334" s="41">
        <v>31532</v>
      </c>
      <c r="P334" s="41">
        <v>32277</v>
      </c>
      <c r="Q334" s="41">
        <v>33054</v>
      </c>
      <c r="R334" s="41">
        <v>33731</v>
      </c>
      <c r="S334" s="41">
        <v>34248</v>
      </c>
      <c r="T334" s="41">
        <v>34703</v>
      </c>
      <c r="U334" s="41">
        <v>35422</v>
      </c>
      <c r="V334" s="41">
        <v>36219</v>
      </c>
      <c r="W334" s="41">
        <v>36979</v>
      </c>
      <c r="X334" s="41">
        <v>37740</v>
      </c>
      <c r="Y334" s="41">
        <v>38525</v>
      </c>
      <c r="Z334" s="41">
        <v>39024</v>
      </c>
      <c r="AA334" s="41">
        <v>39534</v>
      </c>
      <c r="AB334" s="41">
        <v>40275</v>
      </c>
      <c r="AC334" s="41">
        <v>40975</v>
      </c>
      <c r="AD334" s="41">
        <v>41697</v>
      </c>
      <c r="AE334" s="41">
        <v>42537</v>
      </c>
      <c r="AF334" s="41">
        <v>43226</v>
      </c>
      <c r="AG334" s="41">
        <v>43741</v>
      </c>
      <c r="AH334" s="41">
        <v>44152</v>
      </c>
      <c r="AI334" s="41">
        <v>44861</v>
      </c>
      <c r="AJ334" s="41">
        <v>45570</v>
      </c>
      <c r="AK334" s="8" t="s">
        <v>15</v>
      </c>
      <c r="AL334" s="8" t="s">
        <v>15</v>
      </c>
      <c r="AM334" s="1" t="s">
        <v>16</v>
      </c>
      <c r="AN334" s="1" t="s">
        <v>23</v>
      </c>
      <c r="AO334" s="1" t="s">
        <v>15</v>
      </c>
      <c r="AP334" s="1" t="s">
        <v>26</v>
      </c>
      <c r="AQ334" s="1" t="s">
        <v>15</v>
      </c>
      <c r="AR334" s="1" t="s">
        <v>15</v>
      </c>
      <c r="AS334" s="1" t="s">
        <v>15</v>
      </c>
    </row>
    <row r="335" spans="1:45" s="7" customFormat="1" ht="150">
      <c r="A335" s="8" t="s">
        <v>30</v>
      </c>
      <c r="B335" s="2" t="s">
        <v>12</v>
      </c>
      <c r="C335" s="2" t="s">
        <v>13</v>
      </c>
      <c r="D335" s="8" t="s">
        <v>14</v>
      </c>
      <c r="E335" s="22" t="s">
        <v>27</v>
      </c>
      <c r="F335" s="41">
        <v>25617</v>
      </c>
      <c r="G335" s="41">
        <v>26065</v>
      </c>
      <c r="H335" s="41">
        <v>26761</v>
      </c>
      <c r="I335" s="41">
        <v>27482</v>
      </c>
      <c r="J335" s="41">
        <v>28259</v>
      </c>
      <c r="K335" s="41">
        <v>28977</v>
      </c>
      <c r="L335" s="41">
        <v>29438</v>
      </c>
      <c r="M335" s="41">
        <v>29988</v>
      </c>
      <c r="N335" s="41">
        <v>30762</v>
      </c>
      <c r="O335" s="41">
        <v>31531</v>
      </c>
      <c r="P335" s="41">
        <v>32279</v>
      </c>
      <c r="Q335" s="41">
        <v>33056</v>
      </c>
      <c r="R335" s="41">
        <v>33718</v>
      </c>
      <c r="S335" s="41">
        <v>34241</v>
      </c>
      <c r="T335" s="41">
        <v>34701</v>
      </c>
      <c r="U335" s="41">
        <v>35423</v>
      </c>
      <c r="V335" s="41">
        <v>36220</v>
      </c>
      <c r="W335" s="41">
        <v>36961</v>
      </c>
      <c r="X335" s="41">
        <v>37742</v>
      </c>
      <c r="Y335" s="41">
        <v>38465</v>
      </c>
      <c r="Z335" s="41">
        <v>39023</v>
      </c>
      <c r="AA335" s="41">
        <v>39535</v>
      </c>
      <c r="AB335" s="41">
        <v>40276</v>
      </c>
      <c r="AC335" s="41">
        <v>40978</v>
      </c>
      <c r="AD335" s="41">
        <v>41699</v>
      </c>
      <c r="AE335" s="41">
        <v>42538</v>
      </c>
      <c r="AF335" s="41">
        <v>43217</v>
      </c>
      <c r="AG335" s="41">
        <v>43721</v>
      </c>
      <c r="AH335" s="41">
        <v>44160</v>
      </c>
      <c r="AI335" s="41">
        <v>44860</v>
      </c>
      <c r="AJ335" s="41">
        <v>45571</v>
      </c>
      <c r="AK335" s="8" t="s">
        <v>15</v>
      </c>
      <c r="AL335" s="8" t="s">
        <v>15</v>
      </c>
      <c r="AM335" s="1" t="s">
        <v>16</v>
      </c>
      <c r="AN335" s="1" t="s">
        <v>23</v>
      </c>
      <c r="AO335" s="1" t="s">
        <v>15</v>
      </c>
      <c r="AP335" s="1" t="s">
        <v>26</v>
      </c>
      <c r="AQ335" s="1" t="s">
        <v>15</v>
      </c>
      <c r="AR335" s="1" t="s">
        <v>15</v>
      </c>
      <c r="AS335" s="1" t="s">
        <v>15</v>
      </c>
    </row>
    <row r="336" spans="1:45" s="7" customFormat="1" ht="150">
      <c r="A336" s="8" t="s">
        <v>30</v>
      </c>
      <c r="B336" s="2" t="s">
        <v>12</v>
      </c>
      <c r="C336" s="2" t="s">
        <v>13</v>
      </c>
      <c r="D336" s="8" t="s">
        <v>14</v>
      </c>
      <c r="E336" s="22" t="s">
        <v>27</v>
      </c>
      <c r="F336" s="41">
        <v>25618</v>
      </c>
      <c r="G336" s="41">
        <v>26066</v>
      </c>
      <c r="H336" s="41">
        <v>26762</v>
      </c>
      <c r="I336" s="41">
        <v>27483</v>
      </c>
      <c r="J336" s="41">
        <v>28260</v>
      </c>
      <c r="K336" s="41">
        <v>28979</v>
      </c>
      <c r="L336" s="41">
        <v>29440</v>
      </c>
      <c r="M336" s="41">
        <v>29990</v>
      </c>
      <c r="N336" s="41">
        <v>30761</v>
      </c>
      <c r="O336" s="41">
        <v>31521</v>
      </c>
      <c r="P336" s="41">
        <v>32280</v>
      </c>
      <c r="Q336" s="41">
        <v>33057</v>
      </c>
      <c r="R336" s="41">
        <v>33719</v>
      </c>
      <c r="S336" s="41">
        <v>34249</v>
      </c>
      <c r="T336" s="41">
        <v>34702</v>
      </c>
      <c r="U336" s="41">
        <v>35425</v>
      </c>
      <c r="V336" s="41">
        <v>36221</v>
      </c>
      <c r="W336" s="41">
        <v>36980</v>
      </c>
      <c r="X336" s="41">
        <v>37741</v>
      </c>
      <c r="Y336" s="41">
        <v>38466</v>
      </c>
      <c r="Z336" s="41">
        <v>39040</v>
      </c>
      <c r="AA336" s="41">
        <v>39552</v>
      </c>
      <c r="AB336" s="41">
        <v>40277</v>
      </c>
      <c r="AC336" s="41">
        <v>40981</v>
      </c>
      <c r="AD336" s="41">
        <v>41700</v>
      </c>
      <c r="AE336" s="41">
        <v>42539</v>
      </c>
      <c r="AF336" s="41">
        <v>43222</v>
      </c>
      <c r="AG336" s="41">
        <v>43722</v>
      </c>
      <c r="AH336" s="41">
        <v>44153</v>
      </c>
      <c r="AI336" s="41">
        <v>44862</v>
      </c>
      <c r="AJ336" s="41">
        <v>45572</v>
      </c>
      <c r="AK336" s="8" t="s">
        <v>15</v>
      </c>
      <c r="AL336" s="8" t="s">
        <v>15</v>
      </c>
      <c r="AM336" s="1" t="s">
        <v>16</v>
      </c>
      <c r="AN336" s="1" t="s">
        <v>23</v>
      </c>
      <c r="AO336" s="1" t="s">
        <v>15</v>
      </c>
      <c r="AP336" s="1" t="s">
        <v>26</v>
      </c>
      <c r="AQ336" s="1" t="s">
        <v>15</v>
      </c>
      <c r="AR336" s="1" t="s">
        <v>15</v>
      </c>
      <c r="AS336" s="1" t="s">
        <v>15</v>
      </c>
    </row>
    <row r="337" spans="1:45" s="7" customFormat="1" ht="150">
      <c r="A337" s="8" t="s">
        <v>30</v>
      </c>
      <c r="B337" s="2" t="s">
        <v>12</v>
      </c>
      <c r="C337" s="2" t="s">
        <v>13</v>
      </c>
      <c r="D337" s="8" t="s">
        <v>14</v>
      </c>
      <c r="E337" s="22" t="s">
        <v>27</v>
      </c>
      <c r="F337" s="41">
        <v>25634</v>
      </c>
      <c r="G337" s="41">
        <v>26067</v>
      </c>
      <c r="H337" s="41">
        <v>26763</v>
      </c>
      <c r="I337" s="41">
        <v>27484</v>
      </c>
      <c r="J337" s="41">
        <v>28261</v>
      </c>
      <c r="K337" s="41">
        <v>28980</v>
      </c>
      <c r="L337" s="41">
        <v>29446</v>
      </c>
      <c r="M337" s="41">
        <v>29989</v>
      </c>
      <c r="N337" s="41">
        <v>30763</v>
      </c>
      <c r="O337" s="41">
        <v>31522</v>
      </c>
      <c r="P337" s="41">
        <v>32357</v>
      </c>
      <c r="Q337" s="41">
        <v>33058</v>
      </c>
      <c r="R337" s="41">
        <v>33720</v>
      </c>
      <c r="S337" s="41">
        <v>34244</v>
      </c>
      <c r="T337" s="41">
        <v>34704</v>
      </c>
      <c r="U337" s="41">
        <v>35431</v>
      </c>
      <c r="V337" s="41">
        <v>36223</v>
      </c>
      <c r="W337" s="41">
        <v>36960</v>
      </c>
      <c r="X337" s="41">
        <v>37744</v>
      </c>
      <c r="Y337" s="41">
        <v>38467</v>
      </c>
      <c r="Z337" s="41">
        <v>39021</v>
      </c>
      <c r="AA337" s="41">
        <v>39536</v>
      </c>
      <c r="AB337" s="41">
        <v>40280</v>
      </c>
      <c r="AC337" s="41">
        <v>40982</v>
      </c>
      <c r="AD337" s="41">
        <v>41703</v>
      </c>
      <c r="AE337" s="41">
        <v>42540</v>
      </c>
      <c r="AF337" s="41">
        <v>43223</v>
      </c>
      <c r="AG337" s="41">
        <v>43737</v>
      </c>
      <c r="AH337" s="41">
        <v>44155</v>
      </c>
      <c r="AI337" s="41">
        <v>44867</v>
      </c>
      <c r="AJ337" s="41">
        <v>45573</v>
      </c>
      <c r="AK337" s="8" t="s">
        <v>15</v>
      </c>
      <c r="AL337" s="8" t="s">
        <v>15</v>
      </c>
      <c r="AM337" s="1" t="s">
        <v>16</v>
      </c>
      <c r="AN337" s="1" t="s">
        <v>23</v>
      </c>
      <c r="AO337" s="1" t="s">
        <v>15</v>
      </c>
      <c r="AP337" s="1" t="s">
        <v>26</v>
      </c>
      <c r="AQ337" s="1" t="s">
        <v>15</v>
      </c>
      <c r="AR337" s="1" t="s">
        <v>15</v>
      </c>
      <c r="AS337" s="1" t="s">
        <v>15</v>
      </c>
    </row>
    <row r="338" spans="1:45" s="7" customFormat="1" ht="150">
      <c r="A338" s="8" t="s">
        <v>30</v>
      </c>
      <c r="B338" s="2" t="s">
        <v>12</v>
      </c>
      <c r="C338" s="2" t="s">
        <v>13</v>
      </c>
      <c r="D338" s="8" t="s">
        <v>14</v>
      </c>
      <c r="E338" s="22" t="s">
        <v>27</v>
      </c>
      <c r="F338" s="41">
        <v>25620</v>
      </c>
      <c r="G338" s="41">
        <v>26068</v>
      </c>
      <c r="H338" s="41">
        <v>26803</v>
      </c>
      <c r="I338" s="41">
        <v>27485</v>
      </c>
      <c r="J338" s="41">
        <v>28262</v>
      </c>
      <c r="K338" s="41">
        <v>28981</v>
      </c>
      <c r="L338" s="41">
        <v>29447</v>
      </c>
      <c r="M338" s="41">
        <v>29991</v>
      </c>
      <c r="N338" s="41">
        <v>30765</v>
      </c>
      <c r="O338" s="41">
        <v>31524</v>
      </c>
      <c r="P338" s="41">
        <v>32282</v>
      </c>
      <c r="Q338" s="41">
        <v>33060</v>
      </c>
      <c r="R338" s="41">
        <v>33721</v>
      </c>
      <c r="S338" s="41">
        <v>34242</v>
      </c>
      <c r="T338" s="41">
        <v>34706</v>
      </c>
      <c r="U338" s="41">
        <v>35429</v>
      </c>
      <c r="V338" s="41">
        <v>36225</v>
      </c>
      <c r="W338" s="41">
        <v>36963</v>
      </c>
      <c r="X338" s="41">
        <v>37745</v>
      </c>
      <c r="Y338" s="41">
        <v>38468</v>
      </c>
      <c r="Z338" s="41">
        <v>39033</v>
      </c>
      <c r="AA338" s="41">
        <v>39537</v>
      </c>
      <c r="AB338" s="41">
        <v>40281</v>
      </c>
      <c r="AC338" s="41">
        <v>40983</v>
      </c>
      <c r="AD338" s="41">
        <v>41702</v>
      </c>
      <c r="AE338" s="41">
        <v>42541</v>
      </c>
      <c r="AF338" s="41">
        <v>43224</v>
      </c>
      <c r="AG338" s="41">
        <v>43739</v>
      </c>
      <c r="AH338" s="41">
        <v>44154</v>
      </c>
      <c r="AI338" s="41">
        <v>44863</v>
      </c>
      <c r="AJ338" s="41">
        <v>45574</v>
      </c>
      <c r="AK338" s="8" t="s">
        <v>15</v>
      </c>
      <c r="AL338" s="8" t="s">
        <v>15</v>
      </c>
      <c r="AM338" s="1" t="s">
        <v>16</v>
      </c>
      <c r="AN338" s="1" t="s">
        <v>23</v>
      </c>
      <c r="AO338" s="1" t="s">
        <v>15</v>
      </c>
      <c r="AP338" s="1" t="s">
        <v>26</v>
      </c>
      <c r="AQ338" s="1" t="s">
        <v>15</v>
      </c>
      <c r="AR338" s="1" t="s">
        <v>15</v>
      </c>
      <c r="AS338" s="1" t="s">
        <v>15</v>
      </c>
    </row>
    <row r="339" spans="1:45" s="7" customFormat="1" ht="150">
      <c r="A339" s="8" t="s">
        <v>30</v>
      </c>
      <c r="B339" s="2" t="s">
        <v>12</v>
      </c>
      <c r="C339" s="2" t="s">
        <v>13</v>
      </c>
      <c r="D339" s="8" t="s">
        <v>14</v>
      </c>
      <c r="E339" s="22" t="s">
        <v>27</v>
      </c>
      <c r="F339" s="41">
        <v>25621</v>
      </c>
      <c r="G339" s="41">
        <v>26069</v>
      </c>
      <c r="H339" s="41">
        <v>26764</v>
      </c>
      <c r="I339" s="41">
        <v>27486</v>
      </c>
      <c r="J339" s="41">
        <v>28263</v>
      </c>
      <c r="K339" s="41">
        <v>28982</v>
      </c>
      <c r="L339" s="41">
        <v>29450</v>
      </c>
      <c r="M339" s="41">
        <v>29992</v>
      </c>
      <c r="N339" s="41">
        <v>30764</v>
      </c>
      <c r="O339" s="41">
        <v>31523</v>
      </c>
      <c r="P339" s="41">
        <v>32283</v>
      </c>
      <c r="Q339" s="41">
        <v>33061</v>
      </c>
      <c r="R339" s="41">
        <v>33723</v>
      </c>
      <c r="S339" s="41">
        <v>34245</v>
      </c>
      <c r="T339" s="41">
        <v>34707</v>
      </c>
      <c r="U339" s="41">
        <v>35430</v>
      </c>
      <c r="V339" s="41">
        <v>36226</v>
      </c>
      <c r="W339" s="41">
        <v>36962</v>
      </c>
      <c r="X339" s="41">
        <v>37779</v>
      </c>
      <c r="Y339" s="41">
        <v>38469</v>
      </c>
      <c r="Z339" s="41">
        <v>39022</v>
      </c>
      <c r="AA339" s="41">
        <v>39538</v>
      </c>
      <c r="AB339" s="41">
        <v>40283</v>
      </c>
      <c r="AC339" s="41">
        <v>40984</v>
      </c>
      <c r="AD339" s="41">
        <v>41704</v>
      </c>
      <c r="AE339" s="41">
        <v>42542</v>
      </c>
      <c r="AF339" s="41">
        <v>43225</v>
      </c>
      <c r="AG339" s="41">
        <v>43735</v>
      </c>
      <c r="AH339" s="41">
        <v>44156</v>
      </c>
      <c r="AI339" s="41">
        <v>44865</v>
      </c>
      <c r="AJ339" s="41">
        <v>45578</v>
      </c>
      <c r="AK339" s="8" t="s">
        <v>15</v>
      </c>
      <c r="AL339" s="8" t="s">
        <v>15</v>
      </c>
      <c r="AM339" s="1" t="s">
        <v>16</v>
      </c>
      <c r="AN339" s="1" t="s">
        <v>23</v>
      </c>
      <c r="AO339" s="1" t="s">
        <v>15</v>
      </c>
      <c r="AP339" s="1" t="s">
        <v>26</v>
      </c>
      <c r="AQ339" s="1" t="s">
        <v>15</v>
      </c>
      <c r="AR339" s="1" t="s">
        <v>15</v>
      </c>
      <c r="AS339" s="1" t="s">
        <v>15</v>
      </c>
    </row>
    <row r="340" spans="1:45" s="7" customFormat="1" ht="150">
      <c r="A340" s="8" t="s">
        <v>30</v>
      </c>
      <c r="B340" s="2" t="s">
        <v>12</v>
      </c>
      <c r="C340" s="2" t="s">
        <v>13</v>
      </c>
      <c r="D340" s="8" t="s">
        <v>14</v>
      </c>
      <c r="E340" s="22" t="s">
        <v>27</v>
      </c>
      <c r="F340" s="41">
        <v>25622</v>
      </c>
      <c r="G340" s="41">
        <v>26071</v>
      </c>
      <c r="H340" s="41">
        <v>26802</v>
      </c>
      <c r="I340" s="41">
        <v>27487</v>
      </c>
      <c r="J340" s="41">
        <v>28264</v>
      </c>
      <c r="K340" s="41">
        <v>28983</v>
      </c>
      <c r="L340" s="41">
        <v>29451</v>
      </c>
      <c r="M340" s="41">
        <v>29994</v>
      </c>
      <c r="N340" s="41">
        <v>30766</v>
      </c>
      <c r="O340" s="41">
        <v>31525</v>
      </c>
      <c r="P340" s="41">
        <v>32304</v>
      </c>
      <c r="Q340" s="41">
        <v>33062</v>
      </c>
      <c r="R340" s="41">
        <v>33724</v>
      </c>
      <c r="S340" s="41">
        <v>34246</v>
      </c>
      <c r="T340" s="41">
        <v>34705</v>
      </c>
      <c r="U340" s="41">
        <v>35432</v>
      </c>
      <c r="V340" s="41">
        <v>36227</v>
      </c>
      <c r="W340" s="41">
        <v>36964</v>
      </c>
      <c r="X340" s="41">
        <v>37747</v>
      </c>
      <c r="Y340" s="41">
        <v>38470</v>
      </c>
      <c r="Z340" s="41">
        <v>39034</v>
      </c>
      <c r="AA340" s="41">
        <v>39539</v>
      </c>
      <c r="AB340" s="41">
        <v>40285</v>
      </c>
      <c r="AC340" s="41">
        <v>40985</v>
      </c>
      <c r="AD340" s="41">
        <v>41705</v>
      </c>
      <c r="AE340" s="41">
        <v>42543</v>
      </c>
      <c r="AF340" s="41">
        <v>43219</v>
      </c>
      <c r="AG340" s="41">
        <v>43778</v>
      </c>
      <c r="AH340" s="41">
        <v>44157</v>
      </c>
      <c r="AI340" s="41">
        <v>44866</v>
      </c>
      <c r="AJ340" s="41">
        <v>45589</v>
      </c>
      <c r="AK340" s="8" t="s">
        <v>15</v>
      </c>
      <c r="AL340" s="8" t="s">
        <v>15</v>
      </c>
      <c r="AM340" s="1" t="s">
        <v>16</v>
      </c>
      <c r="AN340" s="1" t="s">
        <v>23</v>
      </c>
      <c r="AO340" s="1" t="s">
        <v>15</v>
      </c>
      <c r="AP340" s="1" t="s">
        <v>26</v>
      </c>
      <c r="AQ340" s="1" t="s">
        <v>15</v>
      </c>
      <c r="AR340" s="1" t="s">
        <v>15</v>
      </c>
      <c r="AS340" s="1" t="s">
        <v>15</v>
      </c>
    </row>
    <row r="341" spans="1:45" s="7" customFormat="1" ht="150">
      <c r="A341" s="8" t="s">
        <v>30</v>
      </c>
      <c r="B341" s="2" t="s">
        <v>12</v>
      </c>
      <c r="C341" s="2" t="s">
        <v>13</v>
      </c>
      <c r="D341" s="8" t="s">
        <v>14</v>
      </c>
      <c r="E341" s="22" t="s">
        <v>27</v>
      </c>
      <c r="F341" s="41">
        <v>25623</v>
      </c>
      <c r="G341" s="41">
        <v>26077</v>
      </c>
      <c r="H341" s="41">
        <v>26765</v>
      </c>
      <c r="I341" s="41">
        <v>27489</v>
      </c>
      <c r="J341" s="41">
        <v>28267</v>
      </c>
      <c r="K341" s="41">
        <v>28992</v>
      </c>
      <c r="L341" s="41">
        <v>29452</v>
      </c>
      <c r="M341" s="41">
        <v>29993</v>
      </c>
      <c r="N341" s="41">
        <v>30767</v>
      </c>
      <c r="O341" s="41">
        <v>31526</v>
      </c>
      <c r="P341" s="41">
        <v>32286</v>
      </c>
      <c r="Q341" s="41">
        <v>33064</v>
      </c>
      <c r="R341" s="41">
        <v>33740</v>
      </c>
      <c r="S341" s="41">
        <v>34247</v>
      </c>
      <c r="T341" s="41">
        <v>34725</v>
      </c>
      <c r="U341" s="41">
        <v>35433</v>
      </c>
      <c r="V341" s="41">
        <v>36228</v>
      </c>
      <c r="W341" s="41">
        <v>36965</v>
      </c>
      <c r="X341" s="41">
        <v>37748</v>
      </c>
      <c r="Y341" s="41">
        <v>38476</v>
      </c>
      <c r="Z341" s="41">
        <v>39035</v>
      </c>
      <c r="AA341" s="41">
        <v>39540</v>
      </c>
      <c r="AB341" s="41">
        <v>40288</v>
      </c>
      <c r="AC341" s="41">
        <v>40986</v>
      </c>
      <c r="AD341" s="41">
        <v>41707</v>
      </c>
      <c r="AE341" s="41">
        <v>42544</v>
      </c>
      <c r="AF341" s="41">
        <v>43220</v>
      </c>
      <c r="AG341" s="41">
        <v>43766</v>
      </c>
      <c r="AH341" s="41">
        <v>44158</v>
      </c>
      <c r="AI341" s="41">
        <v>44868</v>
      </c>
      <c r="AJ341" s="41">
        <v>45576</v>
      </c>
      <c r="AK341" s="8" t="s">
        <v>15</v>
      </c>
      <c r="AL341" s="8" t="s">
        <v>15</v>
      </c>
      <c r="AM341" s="1" t="s">
        <v>16</v>
      </c>
      <c r="AN341" s="1" t="s">
        <v>23</v>
      </c>
      <c r="AO341" s="1" t="s">
        <v>15</v>
      </c>
      <c r="AP341" s="1" t="s">
        <v>26</v>
      </c>
      <c r="AQ341" s="1" t="s">
        <v>15</v>
      </c>
      <c r="AR341" s="1" t="s">
        <v>15</v>
      </c>
      <c r="AS341" s="1" t="s">
        <v>15</v>
      </c>
    </row>
    <row r="342" spans="1:45" s="7" customFormat="1" ht="150">
      <c r="A342" s="8" t="s">
        <v>30</v>
      </c>
      <c r="B342" s="2" t="s">
        <v>12</v>
      </c>
      <c r="C342" s="2" t="s">
        <v>13</v>
      </c>
      <c r="D342" s="8" t="s">
        <v>14</v>
      </c>
      <c r="E342" s="22" t="s">
        <v>27</v>
      </c>
      <c r="F342" s="41">
        <v>25627</v>
      </c>
      <c r="G342" s="41">
        <v>26078</v>
      </c>
      <c r="H342" s="41">
        <v>26766</v>
      </c>
      <c r="I342" s="41">
        <v>27493</v>
      </c>
      <c r="J342" s="41">
        <v>28268</v>
      </c>
      <c r="K342" s="41">
        <v>28984</v>
      </c>
      <c r="L342" s="41">
        <v>29453</v>
      </c>
      <c r="M342" s="41">
        <v>29995</v>
      </c>
      <c r="N342" s="41">
        <v>30768</v>
      </c>
      <c r="O342" s="41">
        <v>31528</v>
      </c>
      <c r="P342" s="41">
        <v>32287</v>
      </c>
      <c r="Q342" s="41">
        <v>33063</v>
      </c>
      <c r="R342" s="41">
        <v>33725</v>
      </c>
      <c r="S342" s="41">
        <v>34251</v>
      </c>
      <c r="T342" s="41">
        <v>34709</v>
      </c>
      <c r="U342" s="41">
        <v>35434</v>
      </c>
      <c r="V342" s="41">
        <v>36229</v>
      </c>
      <c r="W342" s="41">
        <v>36966</v>
      </c>
      <c r="X342" s="41">
        <v>37750</v>
      </c>
      <c r="Y342" s="41">
        <v>38481</v>
      </c>
      <c r="Z342" s="41">
        <v>39030</v>
      </c>
      <c r="AA342" s="41">
        <v>39543</v>
      </c>
      <c r="AB342" s="41">
        <v>40289</v>
      </c>
      <c r="AC342" s="41">
        <v>40987</v>
      </c>
      <c r="AD342" s="41">
        <v>41706</v>
      </c>
      <c r="AE342" s="41">
        <v>42545</v>
      </c>
      <c r="AF342" s="41">
        <v>43227</v>
      </c>
      <c r="AG342" s="41">
        <v>43765</v>
      </c>
      <c r="AH342" s="41">
        <v>44159</v>
      </c>
      <c r="AI342" s="41">
        <v>44870</v>
      </c>
      <c r="AJ342" s="41">
        <v>45577</v>
      </c>
      <c r="AK342" s="8" t="s">
        <v>15</v>
      </c>
      <c r="AL342" s="8" t="s">
        <v>15</v>
      </c>
      <c r="AM342" s="1" t="s">
        <v>16</v>
      </c>
      <c r="AN342" s="1" t="s">
        <v>23</v>
      </c>
      <c r="AO342" s="1" t="s">
        <v>15</v>
      </c>
      <c r="AP342" s="1" t="s">
        <v>26</v>
      </c>
      <c r="AQ342" s="1" t="s">
        <v>15</v>
      </c>
      <c r="AR342" s="1" t="s">
        <v>15</v>
      </c>
      <c r="AS342" s="1" t="s">
        <v>15</v>
      </c>
    </row>
    <row r="343" spans="1:45" s="7" customFormat="1" ht="150">
      <c r="A343" s="8" t="s">
        <v>30</v>
      </c>
      <c r="B343" s="2" t="s">
        <v>12</v>
      </c>
      <c r="C343" s="2" t="s">
        <v>13</v>
      </c>
      <c r="D343" s="8" t="s">
        <v>14</v>
      </c>
      <c r="E343" s="22" t="s">
        <v>27</v>
      </c>
      <c r="F343" s="41">
        <v>25624</v>
      </c>
      <c r="G343" s="41">
        <v>26079</v>
      </c>
      <c r="H343" s="41">
        <v>26770</v>
      </c>
      <c r="I343" s="41">
        <v>27490</v>
      </c>
      <c r="J343" s="41">
        <v>28270</v>
      </c>
      <c r="K343" s="41">
        <v>28985</v>
      </c>
      <c r="L343" s="41">
        <v>29459</v>
      </c>
      <c r="M343" s="41">
        <v>29996</v>
      </c>
      <c r="N343" s="41">
        <v>30769</v>
      </c>
      <c r="O343" s="41">
        <v>31527</v>
      </c>
      <c r="P343" s="41">
        <v>32288</v>
      </c>
      <c r="Q343" s="41">
        <v>33065</v>
      </c>
      <c r="R343" s="41">
        <v>33739</v>
      </c>
      <c r="S343" s="41">
        <v>34254</v>
      </c>
      <c r="T343" s="41">
        <v>34716</v>
      </c>
      <c r="U343" s="41">
        <v>35435</v>
      </c>
      <c r="V343" s="41">
        <v>36231</v>
      </c>
      <c r="W343" s="41">
        <v>36967</v>
      </c>
      <c r="X343" s="41">
        <v>37752</v>
      </c>
      <c r="Y343" s="41">
        <v>38483</v>
      </c>
      <c r="Z343" s="41">
        <v>39031</v>
      </c>
      <c r="AA343" s="41">
        <v>39559</v>
      </c>
      <c r="AB343" s="41">
        <v>40290</v>
      </c>
      <c r="AC343" s="41">
        <v>40988</v>
      </c>
      <c r="AD343" s="41">
        <v>41708</v>
      </c>
      <c r="AE343" s="41">
        <v>42546</v>
      </c>
      <c r="AF343" s="41">
        <v>43237</v>
      </c>
      <c r="AG343" s="41">
        <v>43777</v>
      </c>
      <c r="AH343" s="41">
        <v>44161</v>
      </c>
      <c r="AI343" s="41">
        <v>44871</v>
      </c>
      <c r="AJ343" s="41">
        <v>45587</v>
      </c>
      <c r="AK343" s="8" t="s">
        <v>15</v>
      </c>
      <c r="AL343" s="8" t="s">
        <v>15</v>
      </c>
      <c r="AM343" s="1" t="s">
        <v>16</v>
      </c>
      <c r="AN343" s="1" t="s">
        <v>23</v>
      </c>
      <c r="AO343" s="1" t="s">
        <v>15</v>
      </c>
      <c r="AP343" s="1" t="s">
        <v>26</v>
      </c>
      <c r="AQ343" s="1" t="s">
        <v>15</v>
      </c>
      <c r="AR343" s="1" t="s">
        <v>15</v>
      </c>
      <c r="AS343" s="1" t="s">
        <v>15</v>
      </c>
    </row>
    <row r="344" spans="1:45" s="7" customFormat="1" ht="150">
      <c r="A344" s="8" t="s">
        <v>30</v>
      </c>
      <c r="B344" s="2" t="s">
        <v>12</v>
      </c>
      <c r="C344" s="2" t="s">
        <v>13</v>
      </c>
      <c r="D344" s="8" t="s">
        <v>14</v>
      </c>
      <c r="E344" s="22" t="s">
        <v>27</v>
      </c>
      <c r="F344" s="41">
        <v>25625</v>
      </c>
      <c r="G344" s="41">
        <v>26080</v>
      </c>
      <c r="H344" s="41">
        <v>26769</v>
      </c>
      <c r="I344" s="41">
        <v>27491</v>
      </c>
      <c r="J344" s="41">
        <v>28271</v>
      </c>
      <c r="K344" s="41">
        <v>28986</v>
      </c>
      <c r="L344" s="41">
        <v>29454</v>
      </c>
      <c r="M344" s="41">
        <v>29997</v>
      </c>
      <c r="N344" s="41">
        <v>30770</v>
      </c>
      <c r="O344" s="41">
        <v>31529</v>
      </c>
      <c r="P344" s="41">
        <v>32290</v>
      </c>
      <c r="Q344" s="41">
        <v>33067</v>
      </c>
      <c r="R344" s="41">
        <v>33726</v>
      </c>
      <c r="S344" s="41">
        <v>34260</v>
      </c>
      <c r="T344" s="41">
        <v>34710</v>
      </c>
      <c r="U344" s="41">
        <v>35438</v>
      </c>
      <c r="V344" s="41">
        <v>36230</v>
      </c>
      <c r="W344" s="41">
        <v>36968</v>
      </c>
      <c r="X344" s="41">
        <v>37757</v>
      </c>
      <c r="Y344" s="41">
        <v>38484</v>
      </c>
      <c r="Z344" s="41">
        <v>39016</v>
      </c>
      <c r="AA344" s="41">
        <v>39544</v>
      </c>
      <c r="AB344" s="41">
        <v>40292</v>
      </c>
      <c r="AC344" s="41">
        <v>40990</v>
      </c>
      <c r="AD344" s="41">
        <v>41709</v>
      </c>
      <c r="AE344" s="41">
        <v>42556</v>
      </c>
      <c r="AF344" s="41">
        <v>43228</v>
      </c>
      <c r="AG344" s="41">
        <v>43795</v>
      </c>
      <c r="AH344" s="41">
        <v>44162</v>
      </c>
      <c r="AI344" s="41">
        <v>44869</v>
      </c>
      <c r="AJ344" s="41">
        <v>45588</v>
      </c>
      <c r="AK344" s="8" t="s">
        <v>15</v>
      </c>
      <c r="AL344" s="8" t="s">
        <v>15</v>
      </c>
      <c r="AM344" s="1" t="s">
        <v>16</v>
      </c>
      <c r="AN344" s="1" t="s">
        <v>23</v>
      </c>
      <c r="AO344" s="1" t="s">
        <v>15</v>
      </c>
      <c r="AP344" s="1" t="s">
        <v>26</v>
      </c>
      <c r="AQ344" s="1" t="s">
        <v>15</v>
      </c>
      <c r="AR344" s="1" t="s">
        <v>15</v>
      </c>
      <c r="AS344" s="1" t="s">
        <v>15</v>
      </c>
    </row>
    <row r="345" spans="1:45" s="7" customFormat="1" ht="150">
      <c r="A345" s="8" t="s">
        <v>30</v>
      </c>
      <c r="B345" s="2" t="s">
        <v>12</v>
      </c>
      <c r="C345" s="2" t="s">
        <v>13</v>
      </c>
      <c r="D345" s="8" t="s">
        <v>14</v>
      </c>
      <c r="E345" s="22" t="s">
        <v>27</v>
      </c>
      <c r="F345" s="41">
        <v>25626</v>
      </c>
      <c r="G345" s="41">
        <v>26081</v>
      </c>
      <c r="H345" s="41">
        <v>26771</v>
      </c>
      <c r="I345" s="41">
        <v>27492</v>
      </c>
      <c r="J345" s="41">
        <v>28272</v>
      </c>
      <c r="K345" s="41">
        <v>28987</v>
      </c>
      <c r="L345" s="41">
        <v>29455</v>
      </c>
      <c r="M345" s="41">
        <v>29998</v>
      </c>
      <c r="N345" s="41">
        <v>30771</v>
      </c>
      <c r="O345" s="41">
        <v>31530</v>
      </c>
      <c r="P345" s="41">
        <v>32289</v>
      </c>
      <c r="Q345" s="41">
        <v>33068</v>
      </c>
      <c r="R345" s="41">
        <v>33727</v>
      </c>
      <c r="S345" s="41">
        <v>34262</v>
      </c>
      <c r="T345" s="41">
        <v>34711</v>
      </c>
      <c r="U345" s="41">
        <v>35439</v>
      </c>
      <c r="V345" s="41">
        <v>36234</v>
      </c>
      <c r="W345" s="41">
        <v>36971</v>
      </c>
      <c r="X345" s="41">
        <v>37756</v>
      </c>
      <c r="Y345" s="41">
        <v>38485</v>
      </c>
      <c r="Z345" s="41">
        <v>39017</v>
      </c>
      <c r="AA345" s="41">
        <v>39545</v>
      </c>
      <c r="AB345" s="41">
        <v>40294</v>
      </c>
      <c r="AC345" s="41">
        <v>40991</v>
      </c>
      <c r="AD345" s="41">
        <v>41710</v>
      </c>
      <c r="AE345" s="41">
        <v>42547</v>
      </c>
      <c r="AF345" s="41">
        <v>43229</v>
      </c>
      <c r="AG345" s="41">
        <v>43773</v>
      </c>
      <c r="AH345" s="41">
        <v>44169</v>
      </c>
      <c r="AI345" s="41">
        <v>44873</v>
      </c>
      <c r="AJ345" s="41">
        <v>45580</v>
      </c>
      <c r="AK345" s="8" t="s">
        <v>15</v>
      </c>
      <c r="AL345" s="8" t="s">
        <v>15</v>
      </c>
      <c r="AM345" s="1" t="s">
        <v>16</v>
      </c>
      <c r="AN345" s="1" t="s">
        <v>23</v>
      </c>
      <c r="AO345" s="1" t="s">
        <v>15</v>
      </c>
      <c r="AP345" s="1" t="s">
        <v>26</v>
      </c>
      <c r="AQ345" s="1" t="s">
        <v>15</v>
      </c>
      <c r="AR345" s="1" t="s">
        <v>15</v>
      </c>
      <c r="AS345" s="1" t="s">
        <v>15</v>
      </c>
    </row>
    <row r="346" spans="1:45" s="7" customFormat="1" ht="150">
      <c r="A346" s="8" t="s">
        <v>30</v>
      </c>
      <c r="B346" s="2" t="s">
        <v>12</v>
      </c>
      <c r="C346" s="2" t="s">
        <v>13</v>
      </c>
      <c r="D346" s="8" t="s">
        <v>14</v>
      </c>
      <c r="E346" s="22" t="s">
        <v>27</v>
      </c>
      <c r="F346" s="41">
        <v>25628</v>
      </c>
      <c r="G346" s="41">
        <v>26082</v>
      </c>
      <c r="H346" s="41">
        <v>26795</v>
      </c>
      <c r="I346" s="41">
        <v>27494</v>
      </c>
      <c r="J346" s="41">
        <v>28273</v>
      </c>
      <c r="K346" s="41">
        <v>28988</v>
      </c>
      <c r="L346" s="41">
        <v>29460</v>
      </c>
      <c r="M346" s="41">
        <v>29999</v>
      </c>
      <c r="N346" s="41">
        <v>30772</v>
      </c>
      <c r="O346" s="41">
        <v>31538</v>
      </c>
      <c r="P346" s="41">
        <v>32291</v>
      </c>
      <c r="Q346" s="41">
        <v>33075</v>
      </c>
      <c r="R346" s="41">
        <v>33729</v>
      </c>
      <c r="S346" s="41">
        <v>34267</v>
      </c>
      <c r="T346" s="41">
        <v>34713</v>
      </c>
      <c r="U346" s="41">
        <v>35441</v>
      </c>
      <c r="V346" s="41">
        <v>36232</v>
      </c>
      <c r="W346" s="41">
        <v>36970</v>
      </c>
      <c r="X346" s="41">
        <v>37758</v>
      </c>
      <c r="Y346" s="41">
        <v>38486</v>
      </c>
      <c r="Z346" s="41">
        <v>39018</v>
      </c>
      <c r="AA346" s="41">
        <v>39546</v>
      </c>
      <c r="AB346" s="41">
        <v>40293</v>
      </c>
      <c r="AC346" s="41">
        <v>40992</v>
      </c>
      <c r="AD346" s="41">
        <v>41711</v>
      </c>
      <c r="AE346" s="41">
        <v>42548</v>
      </c>
      <c r="AF346" s="41">
        <v>43230</v>
      </c>
      <c r="AG346" s="41">
        <v>43775</v>
      </c>
      <c r="AH346" s="41">
        <v>44163</v>
      </c>
      <c r="AI346" s="41">
        <v>44875</v>
      </c>
      <c r="AJ346" s="41">
        <v>45579</v>
      </c>
      <c r="AK346" s="8" t="s">
        <v>15</v>
      </c>
      <c r="AL346" s="8" t="s">
        <v>15</v>
      </c>
      <c r="AM346" s="1" t="s">
        <v>16</v>
      </c>
      <c r="AN346" s="1" t="s">
        <v>23</v>
      </c>
      <c r="AO346" s="1" t="s">
        <v>15</v>
      </c>
      <c r="AP346" s="1" t="s">
        <v>26</v>
      </c>
      <c r="AQ346" s="1" t="s">
        <v>15</v>
      </c>
      <c r="AR346" s="1" t="s">
        <v>15</v>
      </c>
      <c r="AS346" s="1" t="s">
        <v>15</v>
      </c>
    </row>
    <row r="347" spans="1:45" s="7" customFormat="1" ht="150">
      <c r="A347" s="8" t="s">
        <v>30</v>
      </c>
      <c r="B347" s="2" t="s">
        <v>12</v>
      </c>
      <c r="C347" s="2" t="s">
        <v>13</v>
      </c>
      <c r="D347" s="8" t="s">
        <v>14</v>
      </c>
      <c r="E347" s="22" t="s">
        <v>27</v>
      </c>
      <c r="F347" s="41">
        <v>25629</v>
      </c>
      <c r="G347" s="41">
        <v>26084</v>
      </c>
      <c r="H347" s="41">
        <v>26774</v>
      </c>
      <c r="I347" s="41">
        <v>27495</v>
      </c>
      <c r="J347" s="41">
        <v>28274</v>
      </c>
      <c r="K347" s="41">
        <v>28989</v>
      </c>
      <c r="L347" s="41">
        <v>29456</v>
      </c>
      <c r="M347" s="41">
        <v>30000</v>
      </c>
      <c r="N347" s="41">
        <v>30773</v>
      </c>
      <c r="O347" s="41">
        <v>31539</v>
      </c>
      <c r="P347" s="41">
        <v>32293</v>
      </c>
      <c r="Q347" s="41">
        <v>33069</v>
      </c>
      <c r="R347" s="41">
        <v>33733</v>
      </c>
      <c r="S347" s="41">
        <v>34256</v>
      </c>
      <c r="T347" s="41">
        <v>34712</v>
      </c>
      <c r="U347" s="41">
        <v>35442</v>
      </c>
      <c r="V347" s="41">
        <v>36233</v>
      </c>
      <c r="W347" s="41">
        <v>36969</v>
      </c>
      <c r="X347" s="41">
        <v>37759</v>
      </c>
      <c r="Y347" s="41">
        <v>38487</v>
      </c>
      <c r="Z347" s="41">
        <v>39019</v>
      </c>
      <c r="AA347" s="41">
        <v>39549</v>
      </c>
      <c r="AB347" s="41">
        <v>40295</v>
      </c>
      <c r="AC347" s="41">
        <v>40993</v>
      </c>
      <c r="AD347" s="41">
        <v>41716</v>
      </c>
      <c r="AE347" s="41">
        <v>42549</v>
      </c>
      <c r="AF347" s="41">
        <v>43232</v>
      </c>
      <c r="AG347" s="41">
        <v>43767</v>
      </c>
      <c r="AH347" s="41">
        <v>44177</v>
      </c>
      <c r="AI347" s="41">
        <v>44874</v>
      </c>
      <c r="AJ347" s="41">
        <v>45581</v>
      </c>
      <c r="AK347" s="8" t="s">
        <v>15</v>
      </c>
      <c r="AL347" s="8" t="s">
        <v>15</v>
      </c>
      <c r="AM347" s="1" t="s">
        <v>16</v>
      </c>
      <c r="AN347" s="1" t="s">
        <v>23</v>
      </c>
      <c r="AO347" s="1" t="s">
        <v>15</v>
      </c>
      <c r="AP347" s="1" t="s">
        <v>26</v>
      </c>
      <c r="AQ347" s="1" t="s">
        <v>15</v>
      </c>
      <c r="AR347" s="1" t="s">
        <v>15</v>
      </c>
      <c r="AS347" s="1" t="s">
        <v>15</v>
      </c>
    </row>
    <row r="348" spans="1:45" s="7" customFormat="1" ht="150">
      <c r="A348" s="8" t="s">
        <v>30</v>
      </c>
      <c r="B348" s="2" t="s">
        <v>12</v>
      </c>
      <c r="C348" s="2" t="s">
        <v>13</v>
      </c>
      <c r="D348" s="8" t="s">
        <v>14</v>
      </c>
      <c r="E348" s="22" t="s">
        <v>27</v>
      </c>
      <c r="F348" s="41">
        <v>25630</v>
      </c>
      <c r="G348" s="41">
        <v>26085</v>
      </c>
      <c r="H348" s="41">
        <v>26796</v>
      </c>
      <c r="I348" s="41">
        <v>27496</v>
      </c>
      <c r="J348" s="41">
        <v>28275</v>
      </c>
      <c r="K348" s="41">
        <v>29000</v>
      </c>
      <c r="L348" s="41">
        <v>29457</v>
      </c>
      <c r="M348" s="41">
        <v>30021</v>
      </c>
      <c r="N348" s="41">
        <v>30774</v>
      </c>
      <c r="O348" s="41">
        <v>31545</v>
      </c>
      <c r="P348" s="41">
        <v>32292</v>
      </c>
      <c r="Q348" s="41">
        <v>33070</v>
      </c>
      <c r="R348" s="41">
        <v>33732</v>
      </c>
      <c r="S348" s="41">
        <v>34257</v>
      </c>
      <c r="T348" s="41">
        <v>34714</v>
      </c>
      <c r="U348" s="41">
        <v>35451</v>
      </c>
      <c r="V348" s="41">
        <v>36235</v>
      </c>
      <c r="W348" s="41">
        <v>36972</v>
      </c>
      <c r="X348" s="41">
        <v>37767</v>
      </c>
      <c r="Y348" s="41">
        <v>38488</v>
      </c>
      <c r="Z348" s="41">
        <v>39020</v>
      </c>
      <c r="AA348" s="41">
        <v>39550</v>
      </c>
      <c r="AB348" s="41">
        <v>40296</v>
      </c>
      <c r="AC348" s="41">
        <v>40994</v>
      </c>
      <c r="AD348" s="41">
        <v>41712</v>
      </c>
      <c r="AE348" s="41">
        <v>42550</v>
      </c>
      <c r="AF348" s="41">
        <v>43233</v>
      </c>
      <c r="AG348" s="41">
        <v>43724</v>
      </c>
      <c r="AH348" s="41">
        <v>44194</v>
      </c>
      <c r="AI348" s="41">
        <v>44876</v>
      </c>
      <c r="AJ348" s="41">
        <v>45583</v>
      </c>
      <c r="AK348" s="8" t="s">
        <v>15</v>
      </c>
      <c r="AL348" s="8" t="s">
        <v>15</v>
      </c>
      <c r="AM348" s="1" t="s">
        <v>16</v>
      </c>
      <c r="AN348" s="1" t="s">
        <v>23</v>
      </c>
      <c r="AO348" s="1" t="s">
        <v>15</v>
      </c>
      <c r="AP348" s="1" t="s">
        <v>26</v>
      </c>
      <c r="AQ348" s="1" t="s">
        <v>15</v>
      </c>
      <c r="AR348" s="1" t="s">
        <v>15</v>
      </c>
      <c r="AS348" s="1" t="s">
        <v>15</v>
      </c>
    </row>
    <row r="349" spans="1:45" s="7" customFormat="1" ht="150">
      <c r="A349" s="8" t="s">
        <v>30</v>
      </c>
      <c r="B349" s="2" t="s">
        <v>12</v>
      </c>
      <c r="C349" s="2" t="s">
        <v>13</v>
      </c>
      <c r="D349" s="8" t="s">
        <v>14</v>
      </c>
      <c r="E349" s="22" t="s">
        <v>27</v>
      </c>
      <c r="F349" s="41">
        <v>25631</v>
      </c>
      <c r="G349" s="41">
        <v>26086</v>
      </c>
      <c r="H349" s="41">
        <v>26775</v>
      </c>
      <c r="I349" s="41">
        <v>27497</v>
      </c>
      <c r="J349" s="41">
        <v>28276</v>
      </c>
      <c r="K349" s="41">
        <v>28994</v>
      </c>
      <c r="L349" s="41">
        <v>29469</v>
      </c>
      <c r="M349" s="41">
        <v>30001</v>
      </c>
      <c r="N349" s="41">
        <v>30776</v>
      </c>
      <c r="O349" s="41">
        <v>31546</v>
      </c>
      <c r="P349" s="41">
        <v>32294</v>
      </c>
      <c r="Q349" s="41">
        <v>33074</v>
      </c>
      <c r="R349" s="41">
        <v>33734</v>
      </c>
      <c r="S349" s="41">
        <v>34261</v>
      </c>
      <c r="T349" s="41">
        <v>34724</v>
      </c>
      <c r="U349" s="41">
        <v>35443</v>
      </c>
      <c r="V349" s="41">
        <v>36243</v>
      </c>
      <c r="W349" s="41">
        <v>36973</v>
      </c>
      <c r="X349" s="41">
        <v>37768</v>
      </c>
      <c r="Y349" s="41">
        <v>38489</v>
      </c>
      <c r="Z349" s="41">
        <v>39045</v>
      </c>
      <c r="AA349" s="41">
        <v>39551</v>
      </c>
      <c r="AB349" s="41">
        <v>40297</v>
      </c>
      <c r="AC349" s="41">
        <v>40995</v>
      </c>
      <c r="AD349" s="41">
        <v>41744</v>
      </c>
      <c r="AE349" s="41">
        <v>42552</v>
      </c>
      <c r="AF349" s="41">
        <v>43234</v>
      </c>
      <c r="AG349" s="41">
        <v>43723</v>
      </c>
      <c r="AH349" s="41">
        <v>44164</v>
      </c>
      <c r="AI349" s="41">
        <v>44966</v>
      </c>
      <c r="AJ349" s="41">
        <v>45584</v>
      </c>
      <c r="AK349" s="8" t="s">
        <v>15</v>
      </c>
      <c r="AL349" s="8" t="s">
        <v>15</v>
      </c>
      <c r="AM349" s="1" t="s">
        <v>16</v>
      </c>
      <c r="AN349" s="1" t="s">
        <v>23</v>
      </c>
      <c r="AO349" s="1" t="s">
        <v>15</v>
      </c>
      <c r="AP349" s="1" t="s">
        <v>26</v>
      </c>
      <c r="AQ349" s="1" t="s">
        <v>15</v>
      </c>
      <c r="AR349" s="1" t="s">
        <v>15</v>
      </c>
      <c r="AS349" s="1" t="s">
        <v>15</v>
      </c>
    </row>
    <row r="350" spans="1:45" s="7" customFormat="1" ht="150">
      <c r="A350" s="8" t="s">
        <v>30</v>
      </c>
      <c r="B350" s="2" t="s">
        <v>12</v>
      </c>
      <c r="C350" s="2" t="s">
        <v>13</v>
      </c>
      <c r="D350" s="8" t="s">
        <v>14</v>
      </c>
      <c r="E350" s="22" t="s">
        <v>27</v>
      </c>
      <c r="F350" s="41">
        <v>25647</v>
      </c>
      <c r="G350" s="41">
        <v>26087</v>
      </c>
      <c r="H350" s="41">
        <v>26776</v>
      </c>
      <c r="I350" s="41">
        <v>27498</v>
      </c>
      <c r="J350" s="41">
        <v>28277</v>
      </c>
      <c r="K350" s="41">
        <v>28991</v>
      </c>
      <c r="L350" s="41">
        <v>29468</v>
      </c>
      <c r="M350" s="41">
        <v>30002</v>
      </c>
      <c r="N350" s="41">
        <v>30781</v>
      </c>
      <c r="O350" s="41">
        <v>31549</v>
      </c>
      <c r="P350" s="41">
        <v>32296</v>
      </c>
      <c r="Q350" s="41">
        <v>33071</v>
      </c>
      <c r="R350" s="41">
        <v>33735</v>
      </c>
      <c r="S350" s="41">
        <v>34258</v>
      </c>
      <c r="T350" s="41">
        <v>34715</v>
      </c>
      <c r="U350" s="41">
        <v>35444</v>
      </c>
      <c r="V350" s="41">
        <v>36236</v>
      </c>
      <c r="W350" s="41">
        <v>36974</v>
      </c>
      <c r="X350" s="41">
        <v>37769</v>
      </c>
      <c r="Y350" s="41">
        <v>38491</v>
      </c>
      <c r="Z350" s="41">
        <v>39025</v>
      </c>
      <c r="AA350" s="41">
        <v>39553</v>
      </c>
      <c r="AB350" s="41">
        <v>40298</v>
      </c>
      <c r="AC350" s="41">
        <v>40996</v>
      </c>
      <c r="AD350" s="41">
        <v>41714</v>
      </c>
      <c r="AE350" s="41">
        <v>42617</v>
      </c>
      <c r="AF350" s="41">
        <v>43235</v>
      </c>
      <c r="AG350" s="41">
        <v>43776</v>
      </c>
      <c r="AH350" s="41">
        <v>44165</v>
      </c>
      <c r="AI350" s="41">
        <v>44879</v>
      </c>
      <c r="AJ350" s="41">
        <v>45585</v>
      </c>
      <c r="AK350" s="8" t="s">
        <v>15</v>
      </c>
      <c r="AL350" s="8" t="s">
        <v>15</v>
      </c>
      <c r="AM350" s="1" t="s">
        <v>16</v>
      </c>
      <c r="AN350" s="1" t="s">
        <v>23</v>
      </c>
      <c r="AO350" s="1" t="s">
        <v>15</v>
      </c>
      <c r="AP350" s="1" t="s">
        <v>26</v>
      </c>
      <c r="AQ350" s="1" t="s">
        <v>15</v>
      </c>
      <c r="AR350" s="1" t="s">
        <v>15</v>
      </c>
      <c r="AS350" s="1" t="s">
        <v>15</v>
      </c>
    </row>
    <row r="351" spans="1:45" s="7" customFormat="1" ht="150">
      <c r="A351" s="8" t="s">
        <v>30</v>
      </c>
      <c r="B351" s="2" t="s">
        <v>12</v>
      </c>
      <c r="C351" s="2" t="s">
        <v>13</v>
      </c>
      <c r="D351" s="8" t="s">
        <v>14</v>
      </c>
      <c r="E351" s="22" t="s">
        <v>27</v>
      </c>
      <c r="F351" s="41">
        <v>25632</v>
      </c>
      <c r="G351" s="41">
        <v>26088</v>
      </c>
      <c r="H351" s="41">
        <v>26777</v>
      </c>
      <c r="I351" s="41">
        <v>27499</v>
      </c>
      <c r="J351" s="41">
        <v>28278</v>
      </c>
      <c r="K351" s="41">
        <v>28995</v>
      </c>
      <c r="L351" s="41">
        <v>29470</v>
      </c>
      <c r="M351" s="41">
        <v>30003</v>
      </c>
      <c r="N351" s="41">
        <v>30780</v>
      </c>
      <c r="O351" s="41">
        <v>31550</v>
      </c>
      <c r="P351" s="41">
        <v>32295</v>
      </c>
      <c r="Q351" s="41">
        <v>33072</v>
      </c>
      <c r="R351" s="41">
        <v>33736</v>
      </c>
      <c r="S351" s="41">
        <v>34263</v>
      </c>
      <c r="T351" s="41">
        <v>34717</v>
      </c>
      <c r="U351" s="41">
        <v>35445</v>
      </c>
      <c r="V351" s="41">
        <v>36238</v>
      </c>
      <c r="W351" s="41">
        <v>36975</v>
      </c>
      <c r="X351" s="41">
        <v>37770</v>
      </c>
      <c r="Y351" s="41">
        <v>38492</v>
      </c>
      <c r="Z351" s="41">
        <v>39028</v>
      </c>
      <c r="AA351" s="41">
        <v>39564</v>
      </c>
      <c r="AB351" s="41">
        <v>40300</v>
      </c>
      <c r="AC351" s="41">
        <v>40997</v>
      </c>
      <c r="AD351" s="41">
        <v>41713</v>
      </c>
      <c r="AE351" s="41">
        <v>42553</v>
      </c>
      <c r="AF351" s="41">
        <v>43236</v>
      </c>
      <c r="AG351" s="41">
        <v>43793</v>
      </c>
      <c r="AH351" s="41">
        <v>44195</v>
      </c>
      <c r="AI351" s="41">
        <v>44880</v>
      </c>
      <c r="AJ351" s="41">
        <v>45586</v>
      </c>
      <c r="AK351" s="8" t="s">
        <v>15</v>
      </c>
      <c r="AL351" s="8" t="s">
        <v>15</v>
      </c>
      <c r="AM351" s="1" t="s">
        <v>16</v>
      </c>
      <c r="AN351" s="1" t="s">
        <v>23</v>
      </c>
      <c r="AO351" s="1" t="s">
        <v>15</v>
      </c>
      <c r="AP351" s="1" t="s">
        <v>26</v>
      </c>
      <c r="AQ351" s="1" t="s">
        <v>15</v>
      </c>
      <c r="AR351" s="1" t="s">
        <v>15</v>
      </c>
      <c r="AS351" s="1" t="s">
        <v>15</v>
      </c>
    </row>
    <row r="352" spans="1:45" s="7" customFormat="1" ht="150">
      <c r="A352" s="8" t="s">
        <v>30</v>
      </c>
      <c r="B352" s="2" t="s">
        <v>12</v>
      </c>
      <c r="C352" s="2" t="s">
        <v>13</v>
      </c>
      <c r="D352" s="8" t="s">
        <v>14</v>
      </c>
      <c r="E352" s="22" t="s">
        <v>27</v>
      </c>
      <c r="F352" s="41">
        <v>25633</v>
      </c>
      <c r="G352" s="41">
        <v>26089</v>
      </c>
      <c r="H352" s="41">
        <v>26778</v>
      </c>
      <c r="I352" s="41">
        <v>27527</v>
      </c>
      <c r="J352" s="41">
        <v>28279</v>
      </c>
      <c r="K352" s="41">
        <v>28993</v>
      </c>
      <c r="L352" s="41">
        <v>29461</v>
      </c>
      <c r="M352" s="41">
        <v>30005</v>
      </c>
      <c r="N352" s="41">
        <v>30775</v>
      </c>
      <c r="O352" s="41">
        <v>31551</v>
      </c>
      <c r="P352" s="41">
        <v>32297</v>
      </c>
      <c r="Q352" s="41">
        <v>33073</v>
      </c>
      <c r="R352" s="41">
        <v>33737</v>
      </c>
      <c r="S352" s="41">
        <v>34264</v>
      </c>
      <c r="T352" s="41">
        <v>34718</v>
      </c>
      <c r="U352" s="41">
        <v>35446</v>
      </c>
      <c r="V352" s="41">
        <v>36239</v>
      </c>
      <c r="W352" s="41">
        <v>36978</v>
      </c>
      <c r="X352" s="41">
        <v>37771</v>
      </c>
      <c r="Y352" s="41">
        <v>38495</v>
      </c>
      <c r="Z352" s="41">
        <v>39048</v>
      </c>
      <c r="AA352" s="41">
        <v>39565</v>
      </c>
      <c r="AB352" s="41">
        <v>40299</v>
      </c>
      <c r="AC352" s="41">
        <v>40998</v>
      </c>
      <c r="AD352" s="41">
        <v>41715</v>
      </c>
      <c r="AE352" s="41">
        <v>42554</v>
      </c>
      <c r="AF352" s="41">
        <v>43241</v>
      </c>
      <c r="AG352" s="41">
        <v>43726</v>
      </c>
      <c r="AH352" s="41">
        <v>44173</v>
      </c>
      <c r="AI352" s="41">
        <v>44952</v>
      </c>
      <c r="AJ352" s="41">
        <v>45634</v>
      </c>
      <c r="AK352" s="8" t="s">
        <v>15</v>
      </c>
      <c r="AL352" s="8" t="s">
        <v>15</v>
      </c>
      <c r="AM352" s="1" t="s">
        <v>16</v>
      </c>
      <c r="AN352" s="1" t="s">
        <v>23</v>
      </c>
      <c r="AO352" s="1" t="s">
        <v>15</v>
      </c>
      <c r="AP352" s="1" t="s">
        <v>26</v>
      </c>
      <c r="AQ352" s="1" t="s">
        <v>15</v>
      </c>
      <c r="AR352" s="1" t="s">
        <v>15</v>
      </c>
      <c r="AS352" s="1" t="s">
        <v>15</v>
      </c>
    </row>
    <row r="353" spans="1:45" s="7" customFormat="1" ht="150">
      <c r="A353" s="8" t="s">
        <v>30</v>
      </c>
      <c r="B353" s="2" t="s">
        <v>12</v>
      </c>
      <c r="C353" s="2" t="s">
        <v>13</v>
      </c>
      <c r="D353" s="8" t="s">
        <v>14</v>
      </c>
      <c r="E353" s="22" t="s">
        <v>27</v>
      </c>
      <c r="F353" s="41">
        <v>25635</v>
      </c>
      <c r="G353" s="41">
        <v>26091</v>
      </c>
      <c r="H353" s="41">
        <v>26779</v>
      </c>
      <c r="I353" s="41">
        <v>27500</v>
      </c>
      <c r="J353" s="41">
        <v>28280</v>
      </c>
      <c r="K353" s="41">
        <v>28996</v>
      </c>
      <c r="L353" s="41">
        <v>29462</v>
      </c>
      <c r="M353" s="41">
        <v>30004</v>
      </c>
      <c r="N353" s="41">
        <v>30779</v>
      </c>
      <c r="O353" s="41">
        <v>31553</v>
      </c>
      <c r="P353" s="41">
        <v>32298</v>
      </c>
      <c r="Q353" s="41">
        <v>33076</v>
      </c>
      <c r="R353" s="41">
        <v>33738</v>
      </c>
      <c r="S353" s="41">
        <v>34265</v>
      </c>
      <c r="T353" s="41">
        <v>34723</v>
      </c>
      <c r="U353" s="41">
        <v>35447</v>
      </c>
      <c r="V353" s="41">
        <v>36240</v>
      </c>
      <c r="W353" s="41">
        <v>37005</v>
      </c>
      <c r="X353" s="41">
        <v>37772</v>
      </c>
      <c r="Y353" s="41">
        <v>38496</v>
      </c>
      <c r="Z353" s="41">
        <v>39027</v>
      </c>
      <c r="AA353" s="41">
        <v>39556</v>
      </c>
      <c r="AB353" s="41">
        <v>40301</v>
      </c>
      <c r="AC353" s="41">
        <v>40999</v>
      </c>
      <c r="AD353" s="41">
        <v>41720</v>
      </c>
      <c r="AE353" s="41">
        <v>42615</v>
      </c>
      <c r="AF353" s="41">
        <v>43238</v>
      </c>
      <c r="AG353" s="41">
        <v>43769</v>
      </c>
      <c r="AH353" s="41">
        <v>44212</v>
      </c>
      <c r="AI353" s="41">
        <v>44965</v>
      </c>
      <c r="AJ353" s="41">
        <v>45590</v>
      </c>
      <c r="AK353" s="8" t="s">
        <v>15</v>
      </c>
      <c r="AL353" s="8" t="s">
        <v>15</v>
      </c>
      <c r="AM353" s="1" t="s">
        <v>16</v>
      </c>
      <c r="AN353" s="1" t="s">
        <v>23</v>
      </c>
      <c r="AO353" s="1" t="s">
        <v>15</v>
      </c>
      <c r="AP353" s="1" t="s">
        <v>26</v>
      </c>
      <c r="AQ353" s="1" t="s">
        <v>15</v>
      </c>
      <c r="AR353" s="1" t="s">
        <v>15</v>
      </c>
      <c r="AS353" s="1" t="s">
        <v>15</v>
      </c>
    </row>
    <row r="354" spans="1:45" s="7" customFormat="1" ht="150">
      <c r="A354" s="8" t="s">
        <v>30</v>
      </c>
      <c r="B354" s="2" t="s">
        <v>12</v>
      </c>
      <c r="C354" s="2" t="s">
        <v>13</v>
      </c>
      <c r="D354" s="8" t="s">
        <v>14</v>
      </c>
      <c r="E354" s="22" t="s">
        <v>27</v>
      </c>
      <c r="F354" s="41">
        <v>25639</v>
      </c>
      <c r="G354" s="41">
        <v>26092</v>
      </c>
      <c r="H354" s="41">
        <v>26780</v>
      </c>
      <c r="I354" s="41">
        <v>27516</v>
      </c>
      <c r="J354" s="41">
        <v>28281</v>
      </c>
      <c r="K354" s="41">
        <v>28997</v>
      </c>
      <c r="L354" s="41">
        <v>29463</v>
      </c>
      <c r="M354" s="41">
        <v>30006</v>
      </c>
      <c r="N354" s="41">
        <v>30777</v>
      </c>
      <c r="O354" s="41">
        <v>31554</v>
      </c>
      <c r="P354" s="41">
        <v>32325</v>
      </c>
      <c r="Q354" s="41">
        <v>33077</v>
      </c>
      <c r="R354" s="41">
        <v>33741</v>
      </c>
      <c r="S354" s="41">
        <v>34266</v>
      </c>
      <c r="T354" s="41">
        <v>34719</v>
      </c>
      <c r="U354" s="41">
        <v>35448</v>
      </c>
      <c r="V354" s="41">
        <v>36241</v>
      </c>
      <c r="W354" s="41">
        <v>36981</v>
      </c>
      <c r="X354" s="41">
        <v>37773</v>
      </c>
      <c r="Y354" s="41">
        <v>38497</v>
      </c>
      <c r="Z354" s="41">
        <v>39046</v>
      </c>
      <c r="AA354" s="41">
        <v>39557</v>
      </c>
      <c r="AB354" s="41">
        <v>40302</v>
      </c>
      <c r="AC354" s="41">
        <v>41000</v>
      </c>
      <c r="AD354" s="41">
        <v>41739</v>
      </c>
      <c r="AE354" s="41">
        <v>42555</v>
      </c>
      <c r="AF354" s="41">
        <v>43247</v>
      </c>
      <c r="AG354" s="41">
        <v>43772</v>
      </c>
      <c r="AH354" s="41">
        <v>44172</v>
      </c>
      <c r="AI354" s="41">
        <v>44964</v>
      </c>
      <c r="AJ354" s="41">
        <v>45620</v>
      </c>
      <c r="AK354" s="8" t="s">
        <v>15</v>
      </c>
      <c r="AL354" s="8" t="s">
        <v>15</v>
      </c>
      <c r="AM354" s="1" t="s">
        <v>16</v>
      </c>
      <c r="AN354" s="1" t="s">
        <v>23</v>
      </c>
      <c r="AO354" s="1" t="s">
        <v>15</v>
      </c>
      <c r="AP354" s="1" t="s">
        <v>26</v>
      </c>
      <c r="AQ354" s="1" t="s">
        <v>15</v>
      </c>
      <c r="AR354" s="1" t="s">
        <v>15</v>
      </c>
      <c r="AS354" s="1" t="s">
        <v>15</v>
      </c>
    </row>
    <row r="355" spans="1:45" s="7" customFormat="1" ht="150">
      <c r="A355" s="8" t="s">
        <v>30</v>
      </c>
      <c r="B355" s="2" t="s">
        <v>12</v>
      </c>
      <c r="C355" s="2" t="s">
        <v>13</v>
      </c>
      <c r="D355" s="8" t="s">
        <v>14</v>
      </c>
      <c r="E355" s="22" t="s">
        <v>27</v>
      </c>
      <c r="F355" s="41">
        <v>25636</v>
      </c>
      <c r="G355" s="41">
        <v>26099</v>
      </c>
      <c r="H355" s="41">
        <v>26782</v>
      </c>
      <c r="I355" s="41">
        <v>27514</v>
      </c>
      <c r="J355" s="41">
        <v>28282</v>
      </c>
      <c r="K355" s="41">
        <v>28998</v>
      </c>
      <c r="L355" s="41">
        <v>29464</v>
      </c>
      <c r="M355" s="41">
        <v>30007</v>
      </c>
      <c r="N355" s="41">
        <v>30778</v>
      </c>
      <c r="O355" s="41">
        <v>31555</v>
      </c>
      <c r="P355" s="41">
        <v>32301</v>
      </c>
      <c r="Q355" s="41">
        <v>33078</v>
      </c>
      <c r="R355" s="41">
        <v>33744</v>
      </c>
      <c r="S355" s="41">
        <v>34272</v>
      </c>
      <c r="T355" s="41">
        <v>34720</v>
      </c>
      <c r="U355" s="41">
        <v>35452</v>
      </c>
      <c r="V355" s="41">
        <v>36242</v>
      </c>
      <c r="W355" s="41">
        <v>37006</v>
      </c>
      <c r="X355" s="41">
        <v>37774</v>
      </c>
      <c r="Y355" s="41">
        <v>38498</v>
      </c>
      <c r="Z355" s="41">
        <v>39047</v>
      </c>
      <c r="AA355" s="41">
        <v>39558</v>
      </c>
      <c r="AB355" s="41">
        <v>40303</v>
      </c>
      <c r="AC355" s="41">
        <v>41001</v>
      </c>
      <c r="AD355" s="41">
        <v>41724</v>
      </c>
      <c r="AE355" s="41">
        <v>42557</v>
      </c>
      <c r="AF355" s="41">
        <v>43239</v>
      </c>
      <c r="AG355" s="41">
        <v>43770</v>
      </c>
      <c r="AH355" s="41">
        <v>44210</v>
      </c>
      <c r="AI355" s="41">
        <v>44918</v>
      </c>
      <c r="AJ355" s="41">
        <v>45591</v>
      </c>
      <c r="AK355" s="8" t="s">
        <v>15</v>
      </c>
      <c r="AL355" s="8" t="s">
        <v>15</v>
      </c>
      <c r="AM355" s="1" t="s">
        <v>16</v>
      </c>
      <c r="AN355" s="1" t="s">
        <v>23</v>
      </c>
      <c r="AO355" s="1" t="s">
        <v>15</v>
      </c>
      <c r="AP355" s="1" t="s">
        <v>26</v>
      </c>
      <c r="AQ355" s="1" t="s">
        <v>15</v>
      </c>
      <c r="AR355" s="1" t="s">
        <v>15</v>
      </c>
      <c r="AS355" s="1" t="s">
        <v>15</v>
      </c>
    </row>
    <row r="356" spans="1:45" s="7" customFormat="1" ht="150">
      <c r="A356" s="8" t="s">
        <v>30</v>
      </c>
      <c r="B356" s="2" t="s">
        <v>12</v>
      </c>
      <c r="C356" s="2" t="s">
        <v>13</v>
      </c>
      <c r="D356" s="8" t="s">
        <v>14</v>
      </c>
      <c r="E356" s="22" t="s">
        <v>27</v>
      </c>
      <c r="F356" s="41">
        <v>25637</v>
      </c>
      <c r="G356" s="41">
        <v>26093</v>
      </c>
      <c r="H356" s="41">
        <v>26784</v>
      </c>
      <c r="I356" s="41">
        <v>27501</v>
      </c>
      <c r="J356" s="41">
        <v>28283</v>
      </c>
      <c r="K356" s="41">
        <v>28999</v>
      </c>
      <c r="L356" s="41">
        <v>29465</v>
      </c>
      <c r="M356" s="41">
        <v>30010</v>
      </c>
      <c r="N356" s="41">
        <v>30793</v>
      </c>
      <c r="O356" s="41">
        <v>31564</v>
      </c>
      <c r="P356" s="41">
        <v>32302</v>
      </c>
      <c r="Q356" s="41">
        <v>33079</v>
      </c>
      <c r="R356" s="41">
        <v>33742</v>
      </c>
      <c r="S356" s="41">
        <v>34268</v>
      </c>
      <c r="T356" s="41">
        <v>34721</v>
      </c>
      <c r="U356" s="41">
        <v>35453</v>
      </c>
      <c r="V356" s="41">
        <v>36244</v>
      </c>
      <c r="W356" s="41">
        <v>36982</v>
      </c>
      <c r="X356" s="41">
        <v>37791</v>
      </c>
      <c r="Y356" s="41">
        <v>38499</v>
      </c>
      <c r="Z356" s="41">
        <v>39029</v>
      </c>
      <c r="AA356" s="41">
        <v>39560</v>
      </c>
      <c r="AB356" s="41">
        <v>40304</v>
      </c>
      <c r="AC356" s="41">
        <v>41002</v>
      </c>
      <c r="AD356" s="41">
        <v>41723</v>
      </c>
      <c r="AE356" s="41">
        <v>42583</v>
      </c>
      <c r="AF356" s="41">
        <v>43240</v>
      </c>
      <c r="AG356" s="41">
        <v>43725</v>
      </c>
      <c r="AH356" s="41">
        <v>44168</v>
      </c>
      <c r="AI356" s="41">
        <v>44917</v>
      </c>
      <c r="AJ356" s="41">
        <v>45621</v>
      </c>
      <c r="AK356" s="8" t="s">
        <v>15</v>
      </c>
      <c r="AL356" s="8" t="s">
        <v>15</v>
      </c>
      <c r="AM356" s="1" t="s">
        <v>16</v>
      </c>
      <c r="AN356" s="1" t="s">
        <v>23</v>
      </c>
      <c r="AO356" s="1" t="s">
        <v>15</v>
      </c>
      <c r="AP356" s="1" t="s">
        <v>26</v>
      </c>
      <c r="AQ356" s="1" t="s">
        <v>15</v>
      </c>
      <c r="AR356" s="1" t="s">
        <v>15</v>
      </c>
      <c r="AS356" s="1" t="s">
        <v>15</v>
      </c>
    </row>
    <row r="357" spans="1:45" s="7" customFormat="1" ht="150">
      <c r="A357" s="8" t="s">
        <v>30</v>
      </c>
      <c r="B357" s="2" t="s">
        <v>12</v>
      </c>
      <c r="C357" s="2" t="s">
        <v>13</v>
      </c>
      <c r="D357" s="8" t="s">
        <v>14</v>
      </c>
      <c r="E357" s="22" t="s">
        <v>27</v>
      </c>
      <c r="F357" s="41">
        <v>25638</v>
      </c>
      <c r="G357" s="41">
        <v>26095</v>
      </c>
      <c r="H357" s="41">
        <v>26785</v>
      </c>
      <c r="I357" s="41">
        <v>27502</v>
      </c>
      <c r="J357" s="41">
        <v>28284</v>
      </c>
      <c r="K357" s="41">
        <v>29002</v>
      </c>
      <c r="L357" s="41">
        <v>29466</v>
      </c>
      <c r="M357" s="41">
        <v>30008</v>
      </c>
      <c r="N357" s="41">
        <v>30783</v>
      </c>
      <c r="O357" s="41">
        <v>31556</v>
      </c>
      <c r="P357" s="41">
        <v>32303</v>
      </c>
      <c r="Q357" s="41">
        <v>33080</v>
      </c>
      <c r="R357" s="41">
        <v>33743</v>
      </c>
      <c r="S357" s="41">
        <v>34269</v>
      </c>
      <c r="T357" s="41">
        <v>34722</v>
      </c>
      <c r="U357" s="41">
        <v>35455</v>
      </c>
      <c r="V357" s="41">
        <v>36245</v>
      </c>
      <c r="W357" s="41">
        <v>36983</v>
      </c>
      <c r="X357" s="41">
        <v>37792</v>
      </c>
      <c r="Y357" s="41">
        <v>38500</v>
      </c>
      <c r="Z357" s="41">
        <v>39032</v>
      </c>
      <c r="AA357" s="41">
        <v>39561</v>
      </c>
      <c r="AB357" s="41">
        <v>40305</v>
      </c>
      <c r="AC357" s="41">
        <v>41003</v>
      </c>
      <c r="AD357" s="41">
        <v>41717</v>
      </c>
      <c r="AE357" s="41">
        <v>42600</v>
      </c>
      <c r="AF357" s="41">
        <v>43242</v>
      </c>
      <c r="AG357" s="41">
        <v>43727</v>
      </c>
      <c r="AH357" s="41">
        <v>44178</v>
      </c>
      <c r="AI357" s="41">
        <v>44973</v>
      </c>
      <c r="AJ357" s="41">
        <v>45613</v>
      </c>
      <c r="AK357" s="8" t="s">
        <v>15</v>
      </c>
      <c r="AL357" s="8" t="s">
        <v>15</v>
      </c>
      <c r="AM357" s="1" t="s">
        <v>16</v>
      </c>
      <c r="AN357" s="1" t="s">
        <v>23</v>
      </c>
      <c r="AO357" s="1" t="s">
        <v>15</v>
      </c>
      <c r="AP357" s="1" t="s">
        <v>26</v>
      </c>
      <c r="AQ357" s="1" t="s">
        <v>15</v>
      </c>
      <c r="AR357" s="1" t="s">
        <v>15</v>
      </c>
      <c r="AS357" s="1" t="s">
        <v>15</v>
      </c>
    </row>
    <row r="358" spans="1:45" s="7" customFormat="1" ht="150">
      <c r="A358" s="8" t="s">
        <v>30</v>
      </c>
      <c r="B358" s="2" t="s">
        <v>12</v>
      </c>
      <c r="C358" s="2" t="s">
        <v>13</v>
      </c>
      <c r="D358" s="8" t="s">
        <v>14</v>
      </c>
      <c r="E358" s="22" t="s">
        <v>27</v>
      </c>
      <c r="F358" s="41">
        <v>25655</v>
      </c>
      <c r="G358" s="41">
        <v>26094</v>
      </c>
      <c r="H358" s="41">
        <v>26786</v>
      </c>
      <c r="I358" s="41">
        <v>27503</v>
      </c>
      <c r="J358" s="41">
        <v>28285</v>
      </c>
      <c r="K358" s="41">
        <v>29003</v>
      </c>
      <c r="L358" s="41">
        <v>29467</v>
      </c>
      <c r="M358" s="41">
        <v>30009</v>
      </c>
      <c r="N358" s="41">
        <v>30792</v>
      </c>
      <c r="O358" s="41">
        <v>31557</v>
      </c>
      <c r="P358" s="41">
        <v>32305</v>
      </c>
      <c r="Q358" s="41">
        <v>33081</v>
      </c>
      <c r="R358" s="41">
        <v>33746</v>
      </c>
      <c r="S358" s="41">
        <v>34270</v>
      </c>
      <c r="T358" s="41">
        <v>34776</v>
      </c>
      <c r="U358" s="41">
        <v>35456</v>
      </c>
      <c r="V358" s="41">
        <v>36248</v>
      </c>
      <c r="W358" s="41">
        <v>37010</v>
      </c>
      <c r="X358" s="41">
        <v>37775</v>
      </c>
      <c r="Y358" s="41">
        <v>38501</v>
      </c>
      <c r="Z358" s="41">
        <v>39036</v>
      </c>
      <c r="AA358" s="41">
        <v>39562</v>
      </c>
      <c r="AB358" s="41">
        <v>40306</v>
      </c>
      <c r="AC358" s="41">
        <v>41004</v>
      </c>
      <c r="AD358" s="41">
        <v>41722</v>
      </c>
      <c r="AE358" s="41">
        <v>42558</v>
      </c>
      <c r="AF358" s="41">
        <v>43246</v>
      </c>
      <c r="AG358" s="41">
        <v>43787</v>
      </c>
      <c r="AH358" s="41">
        <v>44209</v>
      </c>
      <c r="AI358" s="41">
        <v>44909</v>
      </c>
      <c r="AJ358" s="41">
        <v>45668</v>
      </c>
      <c r="AK358" s="8" t="s">
        <v>15</v>
      </c>
      <c r="AL358" s="8" t="s">
        <v>15</v>
      </c>
      <c r="AM358" s="1" t="s">
        <v>16</v>
      </c>
      <c r="AN358" s="1" t="s">
        <v>23</v>
      </c>
      <c r="AO358" s="1" t="s">
        <v>15</v>
      </c>
      <c r="AP358" s="1" t="s">
        <v>26</v>
      </c>
      <c r="AQ358" s="1" t="s">
        <v>15</v>
      </c>
      <c r="AR358" s="1" t="s">
        <v>15</v>
      </c>
      <c r="AS358" s="1" t="s">
        <v>15</v>
      </c>
    </row>
    <row r="359" spans="1:45" s="7" customFormat="1" ht="150">
      <c r="A359" s="8" t="s">
        <v>30</v>
      </c>
      <c r="B359" s="2" t="s">
        <v>12</v>
      </c>
      <c r="C359" s="2" t="s">
        <v>13</v>
      </c>
      <c r="D359" s="8" t="s">
        <v>14</v>
      </c>
      <c r="E359" s="22" t="s">
        <v>27</v>
      </c>
      <c r="F359" s="41">
        <v>25640</v>
      </c>
      <c r="G359" s="41">
        <v>26097</v>
      </c>
      <c r="H359" s="41">
        <v>26788</v>
      </c>
      <c r="I359" s="41">
        <v>27515</v>
      </c>
      <c r="J359" s="41">
        <v>28286</v>
      </c>
      <c r="K359" s="41">
        <v>29004</v>
      </c>
      <c r="L359" s="41">
        <v>29471</v>
      </c>
      <c r="M359" s="41">
        <v>30011</v>
      </c>
      <c r="N359" s="41">
        <v>30801</v>
      </c>
      <c r="O359" s="41">
        <v>31559</v>
      </c>
      <c r="P359" s="41">
        <v>32306</v>
      </c>
      <c r="Q359" s="41">
        <v>33082</v>
      </c>
      <c r="R359" s="41">
        <v>33747</v>
      </c>
      <c r="S359" s="41">
        <v>34271</v>
      </c>
      <c r="T359" s="41">
        <v>34959</v>
      </c>
      <c r="U359" s="41">
        <v>35457</v>
      </c>
      <c r="V359" s="41">
        <v>36268</v>
      </c>
      <c r="W359" s="41">
        <v>36984</v>
      </c>
      <c r="X359" s="41">
        <v>37776</v>
      </c>
      <c r="Y359" s="41">
        <v>38502</v>
      </c>
      <c r="Z359" s="41">
        <v>39038</v>
      </c>
      <c r="AA359" s="41">
        <v>39570</v>
      </c>
      <c r="AB359" s="41">
        <v>40340</v>
      </c>
      <c r="AC359" s="41">
        <v>41005</v>
      </c>
      <c r="AD359" s="41">
        <v>41718</v>
      </c>
      <c r="AE359" s="41">
        <v>42582</v>
      </c>
      <c r="AF359" s="41">
        <v>43253</v>
      </c>
      <c r="AG359" s="41">
        <v>43771</v>
      </c>
      <c r="AH359" s="41">
        <v>44208</v>
      </c>
      <c r="AI359" s="41">
        <v>44914</v>
      </c>
      <c r="AJ359" s="41">
        <v>45600</v>
      </c>
      <c r="AK359" s="8" t="s">
        <v>15</v>
      </c>
      <c r="AL359" s="8" t="s">
        <v>15</v>
      </c>
      <c r="AM359" s="1" t="s">
        <v>16</v>
      </c>
      <c r="AN359" s="1" t="s">
        <v>23</v>
      </c>
      <c r="AO359" s="1" t="s">
        <v>15</v>
      </c>
      <c r="AP359" s="1" t="s">
        <v>26</v>
      </c>
      <c r="AQ359" s="1" t="s">
        <v>15</v>
      </c>
      <c r="AR359" s="1" t="s">
        <v>15</v>
      </c>
      <c r="AS359" s="1" t="s">
        <v>15</v>
      </c>
    </row>
    <row r="360" spans="1:45" s="7" customFormat="1" ht="150">
      <c r="A360" s="8" t="s">
        <v>30</v>
      </c>
      <c r="B360" s="2" t="s">
        <v>12</v>
      </c>
      <c r="C360" s="2" t="s">
        <v>13</v>
      </c>
      <c r="D360" s="8" t="s">
        <v>14</v>
      </c>
      <c r="E360" s="22" t="s">
        <v>27</v>
      </c>
      <c r="F360" s="41">
        <v>25641</v>
      </c>
      <c r="G360" s="41">
        <v>26096</v>
      </c>
      <c r="H360" s="41">
        <v>26789</v>
      </c>
      <c r="I360" s="41">
        <v>27504</v>
      </c>
      <c r="J360" s="41">
        <v>28287</v>
      </c>
      <c r="K360" s="41">
        <v>29005</v>
      </c>
      <c r="L360" s="41">
        <v>29472</v>
      </c>
      <c r="M360" s="41">
        <v>30012</v>
      </c>
      <c r="N360" s="41">
        <v>30784</v>
      </c>
      <c r="O360" s="41">
        <v>31558</v>
      </c>
      <c r="P360" s="41">
        <v>32307</v>
      </c>
      <c r="Q360" s="41">
        <v>33083</v>
      </c>
      <c r="R360" s="41">
        <v>33748</v>
      </c>
      <c r="S360" s="41">
        <v>34273</v>
      </c>
      <c r="T360" s="41">
        <v>34783</v>
      </c>
      <c r="U360" s="41">
        <v>35458</v>
      </c>
      <c r="V360" s="41">
        <v>36295</v>
      </c>
      <c r="W360" s="41">
        <v>37012</v>
      </c>
      <c r="X360" s="41">
        <v>37780</v>
      </c>
      <c r="Y360" s="41">
        <v>38503</v>
      </c>
      <c r="Z360" s="41">
        <v>39057</v>
      </c>
      <c r="AA360" s="41">
        <v>39566</v>
      </c>
      <c r="AB360" s="41">
        <v>40307</v>
      </c>
      <c r="AC360" s="41">
        <v>41006</v>
      </c>
      <c r="AD360" s="41">
        <v>41719</v>
      </c>
      <c r="AE360" s="41">
        <v>42581</v>
      </c>
      <c r="AF360" s="41">
        <v>43254</v>
      </c>
      <c r="AG360" s="41">
        <v>43728</v>
      </c>
      <c r="AH360" s="41">
        <v>44219</v>
      </c>
      <c r="AI360" s="41">
        <v>44961</v>
      </c>
      <c r="AJ360" s="41">
        <v>45593</v>
      </c>
      <c r="AK360" s="8" t="s">
        <v>15</v>
      </c>
      <c r="AL360" s="8" t="s">
        <v>15</v>
      </c>
      <c r="AM360" s="1" t="s">
        <v>16</v>
      </c>
      <c r="AN360" s="1" t="s">
        <v>23</v>
      </c>
      <c r="AO360" s="1" t="s">
        <v>15</v>
      </c>
      <c r="AP360" s="1" t="s">
        <v>26</v>
      </c>
      <c r="AQ360" s="1" t="s">
        <v>15</v>
      </c>
      <c r="AR360" s="1" t="s">
        <v>15</v>
      </c>
      <c r="AS360" s="1" t="s">
        <v>15</v>
      </c>
    </row>
    <row r="361" spans="1:45" s="7" customFormat="1" ht="150">
      <c r="A361" s="8" t="s">
        <v>30</v>
      </c>
      <c r="B361" s="2" t="s">
        <v>12</v>
      </c>
      <c r="C361" s="2" t="s">
        <v>13</v>
      </c>
      <c r="D361" s="8" t="s">
        <v>14</v>
      </c>
      <c r="E361" s="22" t="s">
        <v>27</v>
      </c>
      <c r="F361" s="41">
        <v>25642</v>
      </c>
      <c r="G361" s="41">
        <v>26098</v>
      </c>
      <c r="H361" s="41">
        <v>26791</v>
      </c>
      <c r="I361" s="41">
        <v>27505</v>
      </c>
      <c r="J361" s="41">
        <v>28295</v>
      </c>
      <c r="K361" s="41">
        <v>29006</v>
      </c>
      <c r="L361" s="41">
        <v>29473</v>
      </c>
      <c r="M361" s="41">
        <v>30013</v>
      </c>
      <c r="N361" s="41">
        <v>30785</v>
      </c>
      <c r="O361" s="41">
        <v>31560</v>
      </c>
      <c r="P361" s="41">
        <v>32309</v>
      </c>
      <c r="Q361" s="41">
        <v>33084</v>
      </c>
      <c r="R361" s="41">
        <v>33749</v>
      </c>
      <c r="S361" s="41">
        <v>34274</v>
      </c>
      <c r="T361" s="41">
        <v>34838</v>
      </c>
      <c r="U361" s="41">
        <v>35460</v>
      </c>
      <c r="V361" s="41">
        <v>36269</v>
      </c>
      <c r="W361" s="41">
        <v>36985</v>
      </c>
      <c r="X361" s="41">
        <v>37777</v>
      </c>
      <c r="Y361" s="41">
        <v>38504</v>
      </c>
      <c r="Z361" s="41">
        <v>39049</v>
      </c>
      <c r="AA361" s="41">
        <v>39568</v>
      </c>
      <c r="AB361" s="41">
        <v>40309</v>
      </c>
      <c r="AC361" s="41">
        <v>41008</v>
      </c>
      <c r="AD361" s="41">
        <v>41721</v>
      </c>
      <c r="AE361" s="41">
        <v>42584</v>
      </c>
      <c r="AF361" s="41">
        <v>43255</v>
      </c>
      <c r="AG361" s="41">
        <v>43796</v>
      </c>
      <c r="AH361" s="41">
        <v>44207</v>
      </c>
      <c r="AI361" s="41">
        <v>44972</v>
      </c>
      <c r="AJ361" s="41">
        <v>45592</v>
      </c>
      <c r="AK361" s="8" t="s">
        <v>15</v>
      </c>
      <c r="AL361" s="8" t="s">
        <v>15</v>
      </c>
      <c r="AM361" s="1" t="s">
        <v>16</v>
      </c>
      <c r="AN361" s="1" t="s">
        <v>23</v>
      </c>
      <c r="AO361" s="1" t="s">
        <v>15</v>
      </c>
      <c r="AP361" s="1" t="s">
        <v>26</v>
      </c>
      <c r="AQ361" s="1" t="s">
        <v>15</v>
      </c>
      <c r="AR361" s="1" t="s">
        <v>15</v>
      </c>
      <c r="AS361" s="1" t="s">
        <v>15</v>
      </c>
    </row>
    <row r="362" spans="1:45" s="7" customFormat="1" ht="150">
      <c r="A362" s="8" t="s">
        <v>30</v>
      </c>
      <c r="B362" s="2" t="s">
        <v>12</v>
      </c>
      <c r="C362" s="2" t="s">
        <v>13</v>
      </c>
      <c r="D362" s="8" t="s">
        <v>14</v>
      </c>
      <c r="E362" s="22" t="s">
        <v>27</v>
      </c>
      <c r="F362" s="41">
        <v>25643</v>
      </c>
      <c r="G362" s="41">
        <v>26100</v>
      </c>
      <c r="H362" s="41">
        <v>26792</v>
      </c>
      <c r="I362" s="41">
        <v>27506</v>
      </c>
      <c r="J362" s="41">
        <v>28288</v>
      </c>
      <c r="K362" s="41">
        <v>29007</v>
      </c>
      <c r="L362" s="41">
        <v>29474</v>
      </c>
      <c r="M362" s="41">
        <v>30014</v>
      </c>
      <c r="N362" s="41">
        <v>30786</v>
      </c>
      <c r="O362" s="41">
        <v>31561</v>
      </c>
      <c r="P362" s="41">
        <v>32310</v>
      </c>
      <c r="Q362" s="41">
        <v>33085</v>
      </c>
      <c r="R362" s="41">
        <v>33750</v>
      </c>
      <c r="S362" s="41">
        <v>34275</v>
      </c>
      <c r="T362" s="41">
        <v>34754</v>
      </c>
      <c r="U362" s="41">
        <v>35459</v>
      </c>
      <c r="V362" s="41">
        <v>36381</v>
      </c>
      <c r="W362" s="41">
        <v>36986</v>
      </c>
      <c r="X362" s="41">
        <v>37781</v>
      </c>
      <c r="Y362" s="41">
        <v>38505</v>
      </c>
      <c r="Z362" s="41">
        <v>39056</v>
      </c>
      <c r="AA362" s="41">
        <v>39567</v>
      </c>
      <c r="AB362" s="41">
        <v>40308</v>
      </c>
      <c r="AC362" s="41">
        <v>41007</v>
      </c>
      <c r="AD362" s="41">
        <v>41731</v>
      </c>
      <c r="AE362" s="41">
        <v>42611</v>
      </c>
      <c r="AF362" s="41">
        <v>43244</v>
      </c>
      <c r="AG362" s="41">
        <v>43731</v>
      </c>
      <c r="AH362" s="41">
        <v>44176</v>
      </c>
      <c r="AI362" s="41">
        <v>44881</v>
      </c>
      <c r="AJ362" s="41">
        <v>45680</v>
      </c>
      <c r="AK362" s="8" t="s">
        <v>15</v>
      </c>
      <c r="AL362" s="8" t="s">
        <v>15</v>
      </c>
      <c r="AM362" s="1" t="s">
        <v>16</v>
      </c>
      <c r="AN362" s="1" t="s">
        <v>23</v>
      </c>
      <c r="AO362" s="1" t="s">
        <v>15</v>
      </c>
      <c r="AP362" s="1" t="s">
        <v>26</v>
      </c>
      <c r="AQ362" s="1" t="s">
        <v>15</v>
      </c>
      <c r="AR362" s="1" t="s">
        <v>15</v>
      </c>
      <c r="AS362" s="1" t="s">
        <v>15</v>
      </c>
    </row>
    <row r="363" spans="1:45" s="7" customFormat="1" ht="150">
      <c r="A363" s="8" t="s">
        <v>30</v>
      </c>
      <c r="B363" s="2" t="s">
        <v>12</v>
      </c>
      <c r="C363" s="2" t="s">
        <v>13</v>
      </c>
      <c r="D363" s="8" t="s">
        <v>14</v>
      </c>
      <c r="E363" s="22" t="s">
        <v>27</v>
      </c>
      <c r="F363" s="41">
        <v>25644</v>
      </c>
      <c r="G363" s="41">
        <v>26101</v>
      </c>
      <c r="H363" s="41">
        <v>26793</v>
      </c>
      <c r="I363" s="41">
        <v>27507</v>
      </c>
      <c r="J363" s="41">
        <v>28289</v>
      </c>
      <c r="K363" s="41">
        <v>29008</v>
      </c>
      <c r="L363" s="41">
        <v>29479</v>
      </c>
      <c r="M363" s="41">
        <v>30015</v>
      </c>
      <c r="N363" s="41">
        <v>30791</v>
      </c>
      <c r="O363" s="41">
        <v>31571</v>
      </c>
      <c r="P363" s="41">
        <v>32312</v>
      </c>
      <c r="Q363" s="41">
        <v>33091</v>
      </c>
      <c r="R363" s="41">
        <v>33751</v>
      </c>
      <c r="S363" s="41">
        <v>34276</v>
      </c>
      <c r="T363" s="41">
        <v>34726</v>
      </c>
      <c r="U363" s="41">
        <v>35462</v>
      </c>
      <c r="V363" s="41">
        <v>36270</v>
      </c>
      <c r="W363" s="41">
        <v>36987</v>
      </c>
      <c r="X363" s="41">
        <v>37782</v>
      </c>
      <c r="Y363" s="41">
        <v>38506</v>
      </c>
      <c r="Z363" s="41">
        <v>39050</v>
      </c>
      <c r="AA363" s="41">
        <v>39569</v>
      </c>
      <c r="AB363" s="41">
        <v>40336</v>
      </c>
      <c r="AC363" s="41">
        <v>41009</v>
      </c>
      <c r="AD363" s="41">
        <v>41740</v>
      </c>
      <c r="AE363" s="41">
        <v>42559</v>
      </c>
      <c r="AF363" s="41">
        <v>43256</v>
      </c>
      <c r="AG363" s="41">
        <v>43774</v>
      </c>
      <c r="AH363" s="41">
        <v>44365</v>
      </c>
      <c r="AI363" s="41">
        <v>44900</v>
      </c>
      <c r="AJ363" s="41">
        <v>45630</v>
      </c>
      <c r="AK363" s="8" t="s">
        <v>15</v>
      </c>
      <c r="AL363" s="8" t="s">
        <v>15</v>
      </c>
      <c r="AM363" s="1" t="s">
        <v>16</v>
      </c>
      <c r="AN363" s="1" t="s">
        <v>23</v>
      </c>
      <c r="AO363" s="1" t="s">
        <v>15</v>
      </c>
      <c r="AP363" s="1" t="s">
        <v>26</v>
      </c>
      <c r="AQ363" s="1" t="s">
        <v>15</v>
      </c>
      <c r="AR363" s="1" t="s">
        <v>15</v>
      </c>
      <c r="AS363" s="1" t="s">
        <v>15</v>
      </c>
    </row>
    <row r="364" spans="1:45" s="7" customFormat="1" ht="150">
      <c r="A364" s="8" t="s">
        <v>30</v>
      </c>
      <c r="B364" s="2" t="s">
        <v>12</v>
      </c>
      <c r="C364" s="2" t="s">
        <v>13</v>
      </c>
      <c r="D364" s="8" t="s">
        <v>14</v>
      </c>
      <c r="E364" s="22" t="s">
        <v>27</v>
      </c>
      <c r="F364" s="41">
        <v>25645</v>
      </c>
      <c r="G364" s="41">
        <v>26120</v>
      </c>
      <c r="H364" s="41">
        <v>26794</v>
      </c>
      <c r="I364" s="41">
        <v>27508</v>
      </c>
      <c r="J364" s="41">
        <v>28290</v>
      </c>
      <c r="K364" s="41">
        <v>29009</v>
      </c>
      <c r="L364" s="41">
        <v>29478</v>
      </c>
      <c r="M364" s="41">
        <v>30016</v>
      </c>
      <c r="N364" s="41">
        <v>30787</v>
      </c>
      <c r="O364" s="41">
        <v>31570</v>
      </c>
      <c r="P364" s="41">
        <v>32315</v>
      </c>
      <c r="Q364" s="41">
        <v>33086</v>
      </c>
      <c r="R364" s="41">
        <v>33753</v>
      </c>
      <c r="S364" s="41">
        <v>34277</v>
      </c>
      <c r="T364" s="41">
        <v>34751</v>
      </c>
      <c r="U364" s="41">
        <v>35461</v>
      </c>
      <c r="V364" s="41">
        <v>36298</v>
      </c>
      <c r="W364" s="41">
        <v>36988</v>
      </c>
      <c r="X364" s="41">
        <v>37784</v>
      </c>
      <c r="Y364" s="41">
        <v>38507</v>
      </c>
      <c r="Z364" s="41">
        <v>39058</v>
      </c>
      <c r="AA364" s="41">
        <v>39571</v>
      </c>
      <c r="AB364" s="41">
        <v>40338</v>
      </c>
      <c r="AC364" s="41">
        <v>41011</v>
      </c>
      <c r="AD364" s="41">
        <v>41729</v>
      </c>
      <c r="AE364" s="41">
        <v>42622</v>
      </c>
      <c r="AF364" s="41">
        <v>43245</v>
      </c>
      <c r="AG364" s="41">
        <v>43790</v>
      </c>
      <c r="AH364" s="41">
        <v>44196</v>
      </c>
      <c r="AI364" s="41">
        <v>44910</v>
      </c>
      <c r="AJ364" s="41">
        <v>45657</v>
      </c>
      <c r="AK364" s="8" t="s">
        <v>15</v>
      </c>
      <c r="AL364" s="8" t="s">
        <v>15</v>
      </c>
      <c r="AM364" s="1" t="s">
        <v>16</v>
      </c>
      <c r="AN364" s="1" t="s">
        <v>23</v>
      </c>
      <c r="AO364" s="1" t="s">
        <v>15</v>
      </c>
      <c r="AP364" s="1" t="s">
        <v>26</v>
      </c>
      <c r="AQ364" s="1" t="s">
        <v>15</v>
      </c>
      <c r="AR364" s="1" t="s">
        <v>15</v>
      </c>
      <c r="AS364" s="1" t="s">
        <v>15</v>
      </c>
    </row>
    <row r="365" spans="1:45" s="7" customFormat="1" ht="150">
      <c r="A365" s="8" t="s">
        <v>30</v>
      </c>
      <c r="B365" s="2" t="s">
        <v>12</v>
      </c>
      <c r="C365" s="2" t="s">
        <v>13</v>
      </c>
      <c r="D365" s="8" t="s">
        <v>14</v>
      </c>
      <c r="E365" s="22" t="s">
        <v>27</v>
      </c>
      <c r="F365" s="41">
        <v>25648</v>
      </c>
      <c r="G365" s="41">
        <v>26103</v>
      </c>
      <c r="H365" s="41">
        <v>26797</v>
      </c>
      <c r="I365" s="41">
        <v>27509</v>
      </c>
      <c r="J365" s="41">
        <v>28292</v>
      </c>
      <c r="K365" s="41">
        <v>29010</v>
      </c>
      <c r="L365" s="41">
        <v>29475</v>
      </c>
      <c r="M365" s="41">
        <v>30017</v>
      </c>
      <c r="N365" s="41">
        <v>30788</v>
      </c>
      <c r="O365" s="41">
        <v>31569</v>
      </c>
      <c r="P365" s="41">
        <v>32316</v>
      </c>
      <c r="Q365" s="41">
        <v>33136</v>
      </c>
      <c r="R365" s="41">
        <v>33765</v>
      </c>
      <c r="S365" s="41">
        <v>34278</v>
      </c>
      <c r="T365" s="41">
        <v>34727</v>
      </c>
      <c r="U365" s="41">
        <v>35463</v>
      </c>
      <c r="V365" s="41">
        <v>36271</v>
      </c>
      <c r="W365" s="41">
        <v>36989</v>
      </c>
      <c r="X365" s="41">
        <v>37785</v>
      </c>
      <c r="Y365" s="41">
        <v>38509</v>
      </c>
      <c r="Z365" s="41">
        <v>39055</v>
      </c>
      <c r="AA365" s="41">
        <v>39584</v>
      </c>
      <c r="AB365" s="41">
        <v>40323</v>
      </c>
      <c r="AC365" s="41">
        <v>41013</v>
      </c>
      <c r="AD365" s="41">
        <v>41725</v>
      </c>
      <c r="AE365" s="41">
        <v>42606</v>
      </c>
      <c r="AF365" s="41">
        <v>43258</v>
      </c>
      <c r="AG365" s="41">
        <v>43768</v>
      </c>
      <c r="AH365" s="41">
        <v>44258</v>
      </c>
      <c r="AI365" s="41">
        <v>44932</v>
      </c>
      <c r="AJ365" s="41">
        <v>45635</v>
      </c>
      <c r="AK365" s="8" t="s">
        <v>15</v>
      </c>
      <c r="AL365" s="8" t="s">
        <v>15</v>
      </c>
      <c r="AM365" s="1" t="s">
        <v>16</v>
      </c>
      <c r="AN365" s="1" t="s">
        <v>23</v>
      </c>
      <c r="AO365" s="1" t="s">
        <v>15</v>
      </c>
      <c r="AP365" s="1" t="s">
        <v>26</v>
      </c>
      <c r="AQ365" s="1" t="s">
        <v>15</v>
      </c>
      <c r="AR365" s="1" t="s">
        <v>15</v>
      </c>
      <c r="AS365" s="1" t="s">
        <v>15</v>
      </c>
    </row>
    <row r="366" spans="1:45" s="7" customFormat="1" ht="150">
      <c r="A366" s="8" t="s">
        <v>30</v>
      </c>
      <c r="B366" s="2" t="s">
        <v>12</v>
      </c>
      <c r="C366" s="2" t="s">
        <v>13</v>
      </c>
      <c r="D366" s="8" t="s">
        <v>14</v>
      </c>
      <c r="E366" s="22" t="s">
        <v>27</v>
      </c>
      <c r="F366" s="41">
        <v>25649</v>
      </c>
      <c r="G366" s="41">
        <v>26107</v>
      </c>
      <c r="H366" s="41">
        <v>26822</v>
      </c>
      <c r="I366" s="41">
        <v>27510</v>
      </c>
      <c r="J366" s="41">
        <v>28293</v>
      </c>
      <c r="K366" s="41">
        <v>29011</v>
      </c>
      <c r="L366" s="41">
        <v>29476</v>
      </c>
      <c r="M366" s="41">
        <v>30019</v>
      </c>
      <c r="N366" s="41">
        <v>30789</v>
      </c>
      <c r="O366" s="41">
        <v>31598</v>
      </c>
      <c r="P366" s="41">
        <v>32319</v>
      </c>
      <c r="Q366" s="41">
        <v>33087</v>
      </c>
      <c r="R366" s="41">
        <v>33754</v>
      </c>
      <c r="S366" s="41">
        <v>34328</v>
      </c>
      <c r="T366" s="41">
        <v>34784</v>
      </c>
      <c r="U366" s="41">
        <v>35465</v>
      </c>
      <c r="V366" s="41">
        <v>36300</v>
      </c>
      <c r="W366" s="41">
        <v>36990</v>
      </c>
      <c r="X366" s="41">
        <v>37786</v>
      </c>
      <c r="Y366" s="41">
        <v>38510</v>
      </c>
      <c r="Z366" s="41">
        <v>39051</v>
      </c>
      <c r="AA366" s="41">
        <v>39572</v>
      </c>
      <c r="AB366" s="41">
        <v>40310</v>
      </c>
      <c r="AC366" s="41">
        <v>41012</v>
      </c>
      <c r="AD366" s="41">
        <v>41726</v>
      </c>
      <c r="AE366" s="41">
        <v>42560</v>
      </c>
      <c r="AF366" s="41">
        <v>43259</v>
      </c>
      <c r="AG366" s="41">
        <v>43782</v>
      </c>
      <c r="AH366" s="41">
        <v>44218</v>
      </c>
      <c r="AI366" s="41">
        <v>44946</v>
      </c>
      <c r="AJ366" s="41">
        <v>45659</v>
      </c>
      <c r="AK366" s="8" t="s">
        <v>15</v>
      </c>
      <c r="AL366" s="8" t="s">
        <v>15</v>
      </c>
      <c r="AM366" s="1" t="s">
        <v>16</v>
      </c>
      <c r="AN366" s="1" t="s">
        <v>23</v>
      </c>
      <c r="AO366" s="1" t="s">
        <v>15</v>
      </c>
      <c r="AP366" s="1" t="s">
        <v>26</v>
      </c>
      <c r="AQ366" s="1" t="s">
        <v>15</v>
      </c>
      <c r="AR366" s="1" t="s">
        <v>15</v>
      </c>
      <c r="AS366" s="1" t="s">
        <v>15</v>
      </c>
    </row>
    <row r="367" spans="1:45" s="7" customFormat="1" ht="150">
      <c r="A367" s="8" t="s">
        <v>30</v>
      </c>
      <c r="B367" s="2" t="s">
        <v>12</v>
      </c>
      <c r="C367" s="2" t="s">
        <v>13</v>
      </c>
      <c r="D367" s="8" t="s">
        <v>14</v>
      </c>
      <c r="E367" s="22" t="s">
        <v>27</v>
      </c>
      <c r="F367" s="41">
        <v>25650</v>
      </c>
      <c r="G367" s="41">
        <v>26105</v>
      </c>
      <c r="H367" s="41">
        <v>26798</v>
      </c>
      <c r="I367" s="41">
        <v>27511</v>
      </c>
      <c r="J367" s="41">
        <v>28294</v>
      </c>
      <c r="K367" s="41">
        <v>29012</v>
      </c>
      <c r="L367" s="41">
        <v>29477</v>
      </c>
      <c r="M367" s="41">
        <v>30018</v>
      </c>
      <c r="N367" s="41">
        <v>30790</v>
      </c>
      <c r="O367" s="41">
        <v>31599</v>
      </c>
      <c r="P367" s="41">
        <v>32317</v>
      </c>
      <c r="Q367" s="41">
        <v>33140</v>
      </c>
      <c r="R367" s="41">
        <v>33755</v>
      </c>
      <c r="S367" s="41">
        <v>34329</v>
      </c>
      <c r="T367" s="41">
        <v>34789</v>
      </c>
      <c r="U367" s="41">
        <v>35464</v>
      </c>
      <c r="V367" s="41">
        <v>36250</v>
      </c>
      <c r="W367" s="41">
        <v>36991</v>
      </c>
      <c r="X367" s="41">
        <v>37787</v>
      </c>
      <c r="Y367" s="41">
        <v>38511</v>
      </c>
      <c r="Z367" s="41">
        <v>39052</v>
      </c>
      <c r="AA367" s="41">
        <v>39573</v>
      </c>
      <c r="AB367" s="41">
        <v>40352</v>
      </c>
      <c r="AC367" s="41">
        <v>41014</v>
      </c>
      <c r="AD367" s="41">
        <v>41727</v>
      </c>
      <c r="AE367" s="41">
        <v>42594</v>
      </c>
      <c r="AF367" s="41">
        <v>43257</v>
      </c>
      <c r="AG367" s="41">
        <v>43797</v>
      </c>
      <c r="AH367" s="41">
        <v>44360</v>
      </c>
      <c r="AI367" s="41">
        <v>44908</v>
      </c>
      <c r="AJ367" s="41">
        <v>45660</v>
      </c>
      <c r="AK367" s="8" t="s">
        <v>15</v>
      </c>
      <c r="AL367" s="8" t="s">
        <v>15</v>
      </c>
      <c r="AM367" s="1" t="s">
        <v>16</v>
      </c>
      <c r="AN367" s="1" t="s">
        <v>23</v>
      </c>
      <c r="AO367" s="1" t="s">
        <v>15</v>
      </c>
      <c r="AP367" s="1" t="s">
        <v>26</v>
      </c>
      <c r="AQ367" s="1" t="s">
        <v>15</v>
      </c>
      <c r="AR367" s="1" t="s">
        <v>15</v>
      </c>
      <c r="AS367" s="1" t="s">
        <v>15</v>
      </c>
    </row>
    <row r="368" spans="1:45" s="7" customFormat="1" ht="150">
      <c r="A368" s="8" t="s">
        <v>30</v>
      </c>
      <c r="B368" s="2" t="s">
        <v>12</v>
      </c>
      <c r="C368" s="2" t="s">
        <v>13</v>
      </c>
      <c r="D368" s="8" t="s">
        <v>14</v>
      </c>
      <c r="E368" s="22" t="s">
        <v>27</v>
      </c>
      <c r="F368" s="41">
        <v>25651</v>
      </c>
      <c r="G368" s="41">
        <v>26108</v>
      </c>
      <c r="H368" s="41">
        <v>26800</v>
      </c>
      <c r="I368" s="41">
        <v>27518</v>
      </c>
      <c r="J368" s="41">
        <v>28296</v>
      </c>
      <c r="K368" s="41">
        <v>29013</v>
      </c>
      <c r="L368" s="41">
        <v>29495</v>
      </c>
      <c r="M368" s="41">
        <v>30020</v>
      </c>
      <c r="N368" s="41">
        <v>30794</v>
      </c>
      <c r="O368" s="41">
        <v>31568</v>
      </c>
      <c r="P368" s="41">
        <v>32318</v>
      </c>
      <c r="Q368" s="41">
        <v>33089</v>
      </c>
      <c r="R368" s="41">
        <v>33756</v>
      </c>
      <c r="S368" s="41">
        <v>34331</v>
      </c>
      <c r="T368" s="41">
        <v>34764</v>
      </c>
      <c r="U368" s="41">
        <v>35466</v>
      </c>
      <c r="V368" s="41">
        <v>36251</v>
      </c>
      <c r="W368" s="41">
        <v>36992</v>
      </c>
      <c r="X368" s="41">
        <v>37788</v>
      </c>
      <c r="Y368" s="41">
        <v>38513</v>
      </c>
      <c r="Z368" s="41">
        <v>39053</v>
      </c>
      <c r="AA368" s="41">
        <v>39574</v>
      </c>
      <c r="AB368" s="41">
        <v>40339</v>
      </c>
      <c r="AC368" s="41">
        <v>41015</v>
      </c>
      <c r="AD368" s="41">
        <v>41728</v>
      </c>
      <c r="AE368" s="41">
        <v>42608</v>
      </c>
      <c r="AF368" s="41">
        <v>43248</v>
      </c>
      <c r="AG368" s="41">
        <v>43784</v>
      </c>
      <c r="AH368" s="41">
        <v>44297</v>
      </c>
      <c r="AI368" s="41">
        <v>44901</v>
      </c>
      <c r="AJ368" s="41">
        <v>45661</v>
      </c>
      <c r="AK368" s="8" t="s">
        <v>15</v>
      </c>
      <c r="AL368" s="8" t="s">
        <v>15</v>
      </c>
      <c r="AM368" s="1" t="s">
        <v>16</v>
      </c>
      <c r="AN368" s="1" t="s">
        <v>23</v>
      </c>
      <c r="AO368" s="1" t="s">
        <v>15</v>
      </c>
      <c r="AP368" s="1" t="s">
        <v>26</v>
      </c>
      <c r="AQ368" s="1" t="s">
        <v>15</v>
      </c>
      <c r="AR368" s="1" t="s">
        <v>15</v>
      </c>
      <c r="AS368" s="1" t="s">
        <v>15</v>
      </c>
    </row>
    <row r="369" spans="1:45" s="7" customFormat="1" ht="150">
      <c r="A369" s="8" t="s">
        <v>30</v>
      </c>
      <c r="B369" s="2" t="s">
        <v>12</v>
      </c>
      <c r="C369" s="2" t="s">
        <v>13</v>
      </c>
      <c r="D369" s="8" t="s">
        <v>14</v>
      </c>
      <c r="E369" s="22" t="s">
        <v>27</v>
      </c>
      <c r="F369" s="41">
        <v>25652</v>
      </c>
      <c r="G369" s="41">
        <v>26166</v>
      </c>
      <c r="H369" s="41">
        <v>26799</v>
      </c>
      <c r="I369" s="41">
        <v>27523</v>
      </c>
      <c r="J369" s="41">
        <v>28318</v>
      </c>
      <c r="K369" s="41">
        <v>29014</v>
      </c>
      <c r="L369" s="41">
        <v>29480</v>
      </c>
      <c r="M369" s="41">
        <v>30023</v>
      </c>
      <c r="N369" s="41">
        <v>30796</v>
      </c>
      <c r="O369" s="41">
        <v>31562</v>
      </c>
      <c r="P369" s="41">
        <v>32320</v>
      </c>
      <c r="Q369" s="41">
        <v>33135</v>
      </c>
      <c r="R369" s="41">
        <v>33757</v>
      </c>
      <c r="S369" s="41">
        <v>34326</v>
      </c>
      <c r="T369" s="41">
        <v>34790</v>
      </c>
      <c r="U369" s="41">
        <v>35467</v>
      </c>
      <c r="V369" s="41">
        <v>36252</v>
      </c>
      <c r="W369" s="41">
        <v>36993</v>
      </c>
      <c r="X369" s="41">
        <v>37789</v>
      </c>
      <c r="Y369" s="41">
        <v>38514</v>
      </c>
      <c r="Z369" s="41">
        <v>39054</v>
      </c>
      <c r="AA369" s="41">
        <v>39576</v>
      </c>
      <c r="AB369" s="41">
        <v>40324</v>
      </c>
      <c r="AC369" s="41">
        <v>41016</v>
      </c>
      <c r="AD369" s="41">
        <v>41730</v>
      </c>
      <c r="AE369" s="41">
        <v>42662</v>
      </c>
      <c r="AF369" s="41">
        <v>43249</v>
      </c>
      <c r="AG369" s="41">
        <v>43740</v>
      </c>
      <c r="AH369" s="41">
        <v>44206</v>
      </c>
      <c r="AI369" s="41">
        <v>44960</v>
      </c>
      <c r="AJ369" s="41">
        <v>45658</v>
      </c>
      <c r="AK369" s="8" t="s">
        <v>15</v>
      </c>
      <c r="AL369" s="8" t="s">
        <v>15</v>
      </c>
      <c r="AM369" s="1" t="s">
        <v>16</v>
      </c>
      <c r="AN369" s="1" t="s">
        <v>23</v>
      </c>
      <c r="AO369" s="1" t="s">
        <v>15</v>
      </c>
      <c r="AP369" s="1" t="s">
        <v>26</v>
      </c>
      <c r="AQ369" s="1" t="s">
        <v>15</v>
      </c>
      <c r="AR369" s="1" t="s">
        <v>15</v>
      </c>
      <c r="AS369" s="1" t="s">
        <v>15</v>
      </c>
    </row>
    <row r="370" spans="1:45" s="7" customFormat="1" ht="150">
      <c r="A370" s="8" t="s">
        <v>30</v>
      </c>
      <c r="B370" s="2" t="s">
        <v>12</v>
      </c>
      <c r="C370" s="2" t="s">
        <v>13</v>
      </c>
      <c r="D370" s="8" t="s">
        <v>14</v>
      </c>
      <c r="E370" s="22" t="s">
        <v>27</v>
      </c>
      <c r="F370" s="41">
        <v>25653</v>
      </c>
      <c r="G370" s="41">
        <v>26168</v>
      </c>
      <c r="H370" s="41">
        <v>26801</v>
      </c>
      <c r="I370" s="41">
        <v>27513</v>
      </c>
      <c r="J370" s="41">
        <v>28297</v>
      </c>
      <c r="K370" s="41">
        <v>29015</v>
      </c>
      <c r="L370" s="41">
        <v>29489</v>
      </c>
      <c r="M370" s="41">
        <v>30024</v>
      </c>
      <c r="N370" s="41">
        <v>30800</v>
      </c>
      <c r="O370" s="41">
        <v>31563</v>
      </c>
      <c r="P370" s="41">
        <v>32321</v>
      </c>
      <c r="Q370" s="41">
        <v>33090</v>
      </c>
      <c r="R370" s="41">
        <v>33758</v>
      </c>
      <c r="S370" s="41">
        <v>34280</v>
      </c>
      <c r="T370" s="41">
        <v>34763</v>
      </c>
      <c r="U370" s="41">
        <v>35468</v>
      </c>
      <c r="V370" s="41">
        <v>36292</v>
      </c>
      <c r="W370" s="41">
        <v>36994</v>
      </c>
      <c r="X370" s="41">
        <v>37790</v>
      </c>
      <c r="Y370" s="41">
        <v>38515</v>
      </c>
      <c r="Z370" s="41">
        <v>39059</v>
      </c>
      <c r="AA370" s="41">
        <v>39575</v>
      </c>
      <c r="AB370" s="41">
        <v>40350</v>
      </c>
      <c r="AC370" s="41">
        <v>41028</v>
      </c>
      <c r="AD370" s="41">
        <v>41732</v>
      </c>
      <c r="AE370" s="41">
        <v>42588</v>
      </c>
      <c r="AF370" s="41">
        <v>43250</v>
      </c>
      <c r="AG370" s="41">
        <v>43785</v>
      </c>
      <c r="AH370" s="41">
        <v>44171</v>
      </c>
      <c r="AI370" s="41">
        <v>44929</v>
      </c>
      <c r="AJ370" s="41">
        <v>45627</v>
      </c>
      <c r="AK370" s="8" t="s">
        <v>15</v>
      </c>
      <c r="AL370" s="8" t="s">
        <v>15</v>
      </c>
      <c r="AM370" s="1" t="s">
        <v>16</v>
      </c>
      <c r="AN370" s="1" t="s">
        <v>23</v>
      </c>
      <c r="AO370" s="1" t="s">
        <v>15</v>
      </c>
      <c r="AP370" s="1" t="s">
        <v>26</v>
      </c>
      <c r="AQ370" s="1" t="s">
        <v>15</v>
      </c>
      <c r="AR370" s="1" t="s">
        <v>15</v>
      </c>
      <c r="AS370" s="1" t="s">
        <v>15</v>
      </c>
    </row>
    <row r="371" spans="1:45" s="7" customFormat="1" ht="150">
      <c r="A371" s="8" t="s">
        <v>30</v>
      </c>
      <c r="B371" s="2" t="s">
        <v>12</v>
      </c>
      <c r="C371" s="2" t="s">
        <v>13</v>
      </c>
      <c r="D371" s="8" t="s">
        <v>14</v>
      </c>
      <c r="E371" s="22" t="s">
        <v>27</v>
      </c>
      <c r="F371" s="41">
        <v>25654</v>
      </c>
      <c r="G371" s="41">
        <v>26169</v>
      </c>
      <c r="H371" s="41">
        <v>26805</v>
      </c>
      <c r="I371" s="41">
        <v>27517</v>
      </c>
      <c r="J371" s="41">
        <v>28299</v>
      </c>
      <c r="K371" s="41">
        <v>29016</v>
      </c>
      <c r="L371" s="41">
        <v>29493</v>
      </c>
      <c r="M371" s="41">
        <v>30025</v>
      </c>
      <c r="N371" s="41">
        <v>30807</v>
      </c>
      <c r="O371" s="41">
        <v>31565</v>
      </c>
      <c r="P371" s="41">
        <v>32322</v>
      </c>
      <c r="Q371" s="41">
        <v>33092</v>
      </c>
      <c r="R371" s="41">
        <v>33759</v>
      </c>
      <c r="S371" s="41">
        <v>34279</v>
      </c>
      <c r="T371" s="41">
        <v>34728</v>
      </c>
      <c r="U371" s="41">
        <v>35469</v>
      </c>
      <c r="V371" s="41">
        <v>36254</v>
      </c>
      <c r="W371" s="41">
        <v>36995</v>
      </c>
      <c r="X371" s="41">
        <v>37793</v>
      </c>
      <c r="Y371" s="41">
        <v>38516</v>
      </c>
      <c r="Z371" s="41">
        <v>39060</v>
      </c>
      <c r="AA371" s="41">
        <v>39577</v>
      </c>
      <c r="AB371" s="41">
        <v>40374</v>
      </c>
      <c r="AC371" s="41">
        <v>41017</v>
      </c>
      <c r="AD371" s="41">
        <v>41733</v>
      </c>
      <c r="AE371" s="41">
        <v>42784</v>
      </c>
      <c r="AF371" s="41">
        <v>43251</v>
      </c>
      <c r="AG371" s="41">
        <v>43742</v>
      </c>
      <c r="AH371" s="41">
        <v>44204</v>
      </c>
      <c r="AI371" s="41">
        <v>45057</v>
      </c>
      <c r="AJ371" s="41">
        <v>45594</v>
      </c>
      <c r="AK371" s="8" t="s">
        <v>15</v>
      </c>
      <c r="AL371" s="8" t="s">
        <v>15</v>
      </c>
      <c r="AM371" s="1" t="s">
        <v>16</v>
      </c>
      <c r="AN371" s="1" t="s">
        <v>23</v>
      </c>
      <c r="AO371" s="1" t="s">
        <v>15</v>
      </c>
      <c r="AP371" s="1" t="s">
        <v>26</v>
      </c>
      <c r="AQ371" s="1" t="s">
        <v>15</v>
      </c>
      <c r="AR371" s="1" t="s">
        <v>15</v>
      </c>
      <c r="AS371" s="1" t="s">
        <v>15</v>
      </c>
    </row>
    <row r="372" spans="1:45" s="7" customFormat="1" ht="150">
      <c r="A372" s="8" t="s">
        <v>30</v>
      </c>
      <c r="B372" s="2" t="s">
        <v>12</v>
      </c>
      <c r="C372" s="2" t="s">
        <v>13</v>
      </c>
      <c r="D372" s="8" t="s">
        <v>14</v>
      </c>
      <c r="E372" s="22" t="s">
        <v>27</v>
      </c>
      <c r="F372" s="41">
        <v>25656</v>
      </c>
      <c r="G372" s="41">
        <v>26176</v>
      </c>
      <c r="H372" s="41">
        <v>26806</v>
      </c>
      <c r="I372" s="41">
        <v>27519</v>
      </c>
      <c r="J372" s="41">
        <v>28298</v>
      </c>
      <c r="K372" s="41">
        <v>29017</v>
      </c>
      <c r="L372" s="41">
        <v>29503</v>
      </c>
      <c r="M372" s="41">
        <v>30034</v>
      </c>
      <c r="N372" s="41">
        <v>30851</v>
      </c>
      <c r="O372" s="41">
        <v>31566</v>
      </c>
      <c r="P372" s="41">
        <v>32323</v>
      </c>
      <c r="Q372" s="41">
        <v>33095</v>
      </c>
      <c r="R372" s="41">
        <v>33760</v>
      </c>
      <c r="S372" s="41">
        <v>34281</v>
      </c>
      <c r="T372" s="41">
        <v>34791</v>
      </c>
      <c r="U372" s="41">
        <v>35472</v>
      </c>
      <c r="V372" s="41">
        <v>36253</v>
      </c>
      <c r="W372" s="41">
        <v>36997</v>
      </c>
      <c r="X372" s="41">
        <v>37794</v>
      </c>
      <c r="Y372" s="41">
        <v>38519</v>
      </c>
      <c r="Z372" s="41">
        <v>39062</v>
      </c>
      <c r="AA372" s="41">
        <v>39578</v>
      </c>
      <c r="AB372" s="41">
        <v>40335</v>
      </c>
      <c r="AC372" s="41">
        <v>41018</v>
      </c>
      <c r="AD372" s="41">
        <v>41734</v>
      </c>
      <c r="AE372" s="41">
        <v>42589</v>
      </c>
      <c r="AF372" s="41">
        <v>43252</v>
      </c>
      <c r="AG372" s="41">
        <v>43799</v>
      </c>
      <c r="AH372" s="41">
        <v>44170</v>
      </c>
      <c r="AI372" s="41">
        <v>44902</v>
      </c>
      <c r="AJ372" s="41">
        <v>45682</v>
      </c>
      <c r="AK372" s="8" t="s">
        <v>15</v>
      </c>
      <c r="AL372" s="8" t="s">
        <v>15</v>
      </c>
      <c r="AM372" s="1" t="s">
        <v>16</v>
      </c>
      <c r="AN372" s="1" t="s">
        <v>23</v>
      </c>
      <c r="AO372" s="1" t="s">
        <v>15</v>
      </c>
      <c r="AP372" s="1" t="s">
        <v>26</v>
      </c>
      <c r="AQ372" s="1" t="s">
        <v>15</v>
      </c>
      <c r="AR372" s="1" t="s">
        <v>15</v>
      </c>
      <c r="AS372" s="1" t="s">
        <v>15</v>
      </c>
    </row>
    <row r="373" spans="1:45" s="7" customFormat="1" ht="150">
      <c r="A373" s="8" t="s">
        <v>30</v>
      </c>
      <c r="B373" s="2" t="s">
        <v>12</v>
      </c>
      <c r="C373" s="2" t="s">
        <v>13</v>
      </c>
      <c r="D373" s="8" t="s">
        <v>14</v>
      </c>
      <c r="E373" s="22" t="s">
        <v>27</v>
      </c>
      <c r="F373" s="41">
        <v>25657</v>
      </c>
      <c r="G373" s="41">
        <v>26185</v>
      </c>
      <c r="H373" s="41">
        <v>26807</v>
      </c>
      <c r="I373" s="41">
        <v>27521</v>
      </c>
      <c r="J373" s="41">
        <v>28300</v>
      </c>
      <c r="K373" s="41">
        <v>29018</v>
      </c>
      <c r="L373" s="41">
        <v>29492</v>
      </c>
      <c r="M373" s="41">
        <v>30037</v>
      </c>
      <c r="N373" s="41">
        <v>30853</v>
      </c>
      <c r="O373" s="41">
        <v>31567</v>
      </c>
      <c r="P373" s="41">
        <v>32324</v>
      </c>
      <c r="Q373" s="41">
        <v>33093</v>
      </c>
      <c r="R373" s="41">
        <v>33761</v>
      </c>
      <c r="S373" s="41">
        <v>34324</v>
      </c>
      <c r="T373" s="41">
        <v>34782</v>
      </c>
      <c r="U373" s="41">
        <v>35470</v>
      </c>
      <c r="V373" s="41">
        <v>36338</v>
      </c>
      <c r="W373" s="41">
        <v>36996</v>
      </c>
      <c r="X373" s="41">
        <v>37795</v>
      </c>
      <c r="Y373" s="41">
        <v>38521</v>
      </c>
      <c r="Z373" s="41">
        <v>39061</v>
      </c>
      <c r="AA373" s="41">
        <v>39579</v>
      </c>
      <c r="AB373" s="41">
        <v>40347</v>
      </c>
      <c r="AC373" s="41">
        <v>41019</v>
      </c>
      <c r="AD373" s="41">
        <v>41735</v>
      </c>
      <c r="AE373" s="41">
        <v>42609</v>
      </c>
      <c r="AF373" s="41">
        <v>43263</v>
      </c>
      <c r="AG373" s="41">
        <v>43783</v>
      </c>
      <c r="AH373" s="41">
        <v>44223</v>
      </c>
      <c r="AI373" s="41">
        <v>44907</v>
      </c>
      <c r="AJ373" s="41">
        <v>45662</v>
      </c>
      <c r="AK373" s="8" t="s">
        <v>15</v>
      </c>
      <c r="AL373" s="8" t="s">
        <v>15</v>
      </c>
      <c r="AM373" s="1" t="s">
        <v>16</v>
      </c>
      <c r="AN373" s="1" t="s">
        <v>23</v>
      </c>
      <c r="AO373" s="1" t="s">
        <v>15</v>
      </c>
      <c r="AP373" s="1" t="s">
        <v>26</v>
      </c>
      <c r="AQ373" s="1" t="s">
        <v>15</v>
      </c>
      <c r="AR373" s="1" t="s">
        <v>15</v>
      </c>
      <c r="AS373" s="1" t="s">
        <v>15</v>
      </c>
    </row>
    <row r="374" spans="1:45" s="7" customFormat="1" ht="150">
      <c r="A374" s="8" t="s">
        <v>30</v>
      </c>
      <c r="B374" s="2" t="s">
        <v>12</v>
      </c>
      <c r="C374" s="2" t="s">
        <v>13</v>
      </c>
      <c r="D374" s="8" t="s">
        <v>14</v>
      </c>
      <c r="E374" s="22" t="s">
        <v>27</v>
      </c>
      <c r="F374" s="41">
        <v>25658</v>
      </c>
      <c r="G374" s="41">
        <v>26183</v>
      </c>
      <c r="H374" s="41">
        <v>26808</v>
      </c>
      <c r="I374" s="41">
        <v>27522</v>
      </c>
      <c r="J374" s="41">
        <v>28301</v>
      </c>
      <c r="K374" s="41">
        <v>29019</v>
      </c>
      <c r="L374" s="41">
        <v>29491</v>
      </c>
      <c r="M374" s="41">
        <v>30026</v>
      </c>
      <c r="N374" s="41">
        <v>30811</v>
      </c>
      <c r="O374" s="41">
        <v>31572</v>
      </c>
      <c r="P374" s="41">
        <v>32326</v>
      </c>
      <c r="Q374" s="41">
        <v>33094</v>
      </c>
      <c r="R374" s="41">
        <v>33762</v>
      </c>
      <c r="S374" s="41">
        <v>34313</v>
      </c>
      <c r="T374" s="41">
        <v>34730</v>
      </c>
      <c r="U374" s="41">
        <v>35471</v>
      </c>
      <c r="V374" s="41">
        <v>36294</v>
      </c>
      <c r="W374" s="41">
        <v>37001</v>
      </c>
      <c r="X374" s="41">
        <v>37796</v>
      </c>
      <c r="Y374" s="41">
        <v>38522</v>
      </c>
      <c r="Z374" s="41">
        <v>39064</v>
      </c>
      <c r="AA374" s="41">
        <v>39580</v>
      </c>
      <c r="AB374" s="41">
        <v>40375</v>
      </c>
      <c r="AC374" s="41">
        <v>41020</v>
      </c>
      <c r="AD374" s="41">
        <v>41754</v>
      </c>
      <c r="AE374" s="41">
        <v>42595</v>
      </c>
      <c r="AF374" s="41">
        <v>43264</v>
      </c>
      <c r="AG374" s="41">
        <v>43794</v>
      </c>
      <c r="AH374" s="41">
        <v>44298</v>
      </c>
      <c r="AI374" s="41">
        <v>44962</v>
      </c>
      <c r="AJ374" s="41">
        <v>45670</v>
      </c>
      <c r="AK374" s="8" t="s">
        <v>15</v>
      </c>
      <c r="AL374" s="8" t="s">
        <v>15</v>
      </c>
      <c r="AM374" s="1" t="s">
        <v>16</v>
      </c>
      <c r="AN374" s="1" t="s">
        <v>23</v>
      </c>
      <c r="AO374" s="1" t="s">
        <v>15</v>
      </c>
      <c r="AP374" s="1" t="s">
        <v>26</v>
      </c>
      <c r="AQ374" s="1" t="s">
        <v>15</v>
      </c>
      <c r="AR374" s="1" t="s">
        <v>15</v>
      </c>
      <c r="AS374" s="1" t="s">
        <v>15</v>
      </c>
    </row>
    <row r="375" spans="1:45" s="7" customFormat="1" ht="150">
      <c r="A375" s="8" t="s">
        <v>30</v>
      </c>
      <c r="B375" s="2" t="s">
        <v>12</v>
      </c>
      <c r="C375" s="2" t="s">
        <v>13</v>
      </c>
      <c r="D375" s="8" t="s">
        <v>14</v>
      </c>
      <c r="E375" s="22" t="s">
        <v>27</v>
      </c>
      <c r="F375" s="41">
        <v>25659</v>
      </c>
      <c r="G375" s="41">
        <v>26182</v>
      </c>
      <c r="H375" s="41">
        <v>26809</v>
      </c>
      <c r="I375" s="41">
        <v>27524</v>
      </c>
      <c r="J375" s="41">
        <v>28302</v>
      </c>
      <c r="K375" s="41">
        <v>29020</v>
      </c>
      <c r="L375" s="41">
        <v>29490</v>
      </c>
      <c r="M375" s="41">
        <v>30038</v>
      </c>
      <c r="N375" s="41">
        <v>30808</v>
      </c>
      <c r="O375" s="41">
        <v>31573</v>
      </c>
      <c r="P375" s="41">
        <v>32329</v>
      </c>
      <c r="Q375" s="41">
        <v>33096</v>
      </c>
      <c r="R375" s="41">
        <v>33763</v>
      </c>
      <c r="S375" s="41">
        <v>34282</v>
      </c>
      <c r="T375" s="41">
        <v>34792</v>
      </c>
      <c r="U375" s="41">
        <v>35490</v>
      </c>
      <c r="V375" s="41">
        <v>36339</v>
      </c>
      <c r="W375" s="41">
        <v>36998</v>
      </c>
      <c r="X375" s="41">
        <v>37798</v>
      </c>
      <c r="Y375" s="41">
        <v>38523</v>
      </c>
      <c r="Z375" s="41">
        <v>39070</v>
      </c>
      <c r="AA375" s="41">
        <v>39581</v>
      </c>
      <c r="AB375" s="41">
        <v>40351</v>
      </c>
      <c r="AC375" s="41">
        <v>41021</v>
      </c>
      <c r="AD375" s="41">
        <v>41736</v>
      </c>
      <c r="AE375" s="41">
        <v>42586</v>
      </c>
      <c r="AF375" s="41">
        <v>43265</v>
      </c>
      <c r="AG375" s="41">
        <v>43748</v>
      </c>
      <c r="AH375" s="41">
        <v>44216</v>
      </c>
      <c r="AI375" s="41">
        <v>44903</v>
      </c>
      <c r="AJ375" s="41">
        <v>45800</v>
      </c>
      <c r="AK375" s="8" t="s">
        <v>15</v>
      </c>
      <c r="AL375" s="8" t="s">
        <v>15</v>
      </c>
      <c r="AM375" s="1" t="s">
        <v>16</v>
      </c>
      <c r="AN375" s="1" t="s">
        <v>23</v>
      </c>
      <c r="AO375" s="1" t="s">
        <v>15</v>
      </c>
      <c r="AP375" s="1" t="s">
        <v>26</v>
      </c>
      <c r="AQ375" s="1" t="s">
        <v>15</v>
      </c>
      <c r="AR375" s="1" t="s">
        <v>15</v>
      </c>
      <c r="AS375" s="1" t="s">
        <v>15</v>
      </c>
    </row>
    <row r="376" spans="1:45" s="7" customFormat="1" ht="150">
      <c r="A376" s="8" t="s">
        <v>30</v>
      </c>
      <c r="B376" s="2" t="s">
        <v>12</v>
      </c>
      <c r="C376" s="2" t="s">
        <v>13</v>
      </c>
      <c r="D376" s="8" t="s">
        <v>14</v>
      </c>
      <c r="E376" s="22" t="s">
        <v>27</v>
      </c>
      <c r="F376" s="41">
        <v>25660</v>
      </c>
      <c r="G376" s="41">
        <v>26163</v>
      </c>
      <c r="H376" s="41">
        <v>26820</v>
      </c>
      <c r="I376" s="41">
        <v>27526</v>
      </c>
      <c r="J376" s="41">
        <v>28357</v>
      </c>
      <c r="K376" s="41">
        <v>29021</v>
      </c>
      <c r="L376" s="41">
        <v>29482</v>
      </c>
      <c r="M376" s="41">
        <v>30027</v>
      </c>
      <c r="N376" s="41">
        <v>30850</v>
      </c>
      <c r="O376" s="41">
        <v>31574</v>
      </c>
      <c r="P376" s="41">
        <v>32327</v>
      </c>
      <c r="Q376" s="41">
        <v>33131</v>
      </c>
      <c r="R376" s="41">
        <v>33764</v>
      </c>
      <c r="S376" s="41">
        <v>34325</v>
      </c>
      <c r="T376" s="41">
        <v>34839</v>
      </c>
      <c r="U376" s="41">
        <v>35473</v>
      </c>
      <c r="V376" s="41">
        <v>36280</v>
      </c>
      <c r="W376" s="41">
        <v>36999</v>
      </c>
      <c r="X376" s="41">
        <v>37819</v>
      </c>
      <c r="Y376" s="41">
        <v>38524</v>
      </c>
      <c r="Z376" s="41">
        <v>39069</v>
      </c>
      <c r="AA376" s="41">
        <v>39582</v>
      </c>
      <c r="AB376" s="41">
        <v>40331</v>
      </c>
      <c r="AC376" s="41">
        <v>41022</v>
      </c>
      <c r="AD376" s="41">
        <v>41753</v>
      </c>
      <c r="AE376" s="41">
        <v>42691</v>
      </c>
      <c r="AF376" s="41">
        <v>43260</v>
      </c>
      <c r="AG376" s="41">
        <v>43792</v>
      </c>
      <c r="AH376" s="41">
        <v>44205</v>
      </c>
      <c r="AI376" s="41">
        <v>44926</v>
      </c>
      <c r="AJ376" s="41">
        <v>45655</v>
      </c>
      <c r="AK376" s="8" t="s">
        <v>15</v>
      </c>
      <c r="AL376" s="8" t="s">
        <v>15</v>
      </c>
      <c r="AM376" s="1" t="s">
        <v>16</v>
      </c>
      <c r="AN376" s="1" t="s">
        <v>23</v>
      </c>
      <c r="AO376" s="1" t="s">
        <v>15</v>
      </c>
      <c r="AP376" s="1" t="s">
        <v>26</v>
      </c>
      <c r="AQ376" s="1" t="s">
        <v>15</v>
      </c>
      <c r="AR376" s="1" t="s">
        <v>15</v>
      </c>
      <c r="AS376" s="1" t="s">
        <v>15</v>
      </c>
    </row>
    <row r="377" spans="1:45" s="7" customFormat="1" ht="150">
      <c r="A377" s="8" t="s">
        <v>30</v>
      </c>
      <c r="B377" s="2" t="s">
        <v>12</v>
      </c>
      <c r="C377" s="2" t="s">
        <v>13</v>
      </c>
      <c r="D377" s="8" t="s">
        <v>14</v>
      </c>
      <c r="E377" s="22" t="s">
        <v>27</v>
      </c>
      <c r="F377" s="41">
        <v>25672</v>
      </c>
      <c r="G377" s="41">
        <v>26165</v>
      </c>
      <c r="H377" s="41">
        <v>26819</v>
      </c>
      <c r="I377" s="41">
        <v>27529</v>
      </c>
      <c r="J377" s="41">
        <v>28303</v>
      </c>
      <c r="K377" s="41">
        <v>29037</v>
      </c>
      <c r="L377" s="41">
        <v>29481</v>
      </c>
      <c r="M377" s="41">
        <v>30028</v>
      </c>
      <c r="N377" s="41">
        <v>30810</v>
      </c>
      <c r="O377" s="41">
        <v>31588</v>
      </c>
      <c r="P377" s="41">
        <v>32328</v>
      </c>
      <c r="Q377" s="41">
        <v>33156</v>
      </c>
      <c r="R377" s="41">
        <v>33766</v>
      </c>
      <c r="S377" s="41">
        <v>34309</v>
      </c>
      <c r="T377" s="41">
        <v>34785</v>
      </c>
      <c r="U377" s="41">
        <v>35474</v>
      </c>
      <c r="V377" s="41">
        <v>36293</v>
      </c>
      <c r="W377" s="41">
        <v>37000</v>
      </c>
      <c r="X377" s="41">
        <v>37801</v>
      </c>
      <c r="Y377" s="41">
        <v>38526</v>
      </c>
      <c r="Z377" s="41">
        <v>39063</v>
      </c>
      <c r="AA377" s="41">
        <v>39583</v>
      </c>
      <c r="AB377" s="41">
        <v>40311</v>
      </c>
      <c r="AC377" s="41">
        <v>41023</v>
      </c>
      <c r="AD377" s="41">
        <v>41737</v>
      </c>
      <c r="AE377" s="41">
        <v>42587</v>
      </c>
      <c r="AF377" s="41">
        <v>43261</v>
      </c>
      <c r="AG377" s="41">
        <v>43791</v>
      </c>
      <c r="AH377" s="41">
        <v>44299</v>
      </c>
      <c r="AI377" s="41">
        <v>44947</v>
      </c>
      <c r="AJ377" s="41">
        <v>45644</v>
      </c>
      <c r="AK377" s="8" t="s">
        <v>15</v>
      </c>
      <c r="AL377" s="8" t="s">
        <v>15</v>
      </c>
      <c r="AM377" s="1" t="s">
        <v>16</v>
      </c>
      <c r="AN377" s="1" t="s">
        <v>23</v>
      </c>
      <c r="AO377" s="1" t="s">
        <v>15</v>
      </c>
      <c r="AP377" s="1" t="s">
        <v>26</v>
      </c>
      <c r="AQ377" s="1" t="s">
        <v>15</v>
      </c>
      <c r="AR377" s="1" t="s">
        <v>15</v>
      </c>
      <c r="AS377" s="1" t="s">
        <v>15</v>
      </c>
    </row>
    <row r="378" spans="1:45" s="7" customFormat="1" ht="150">
      <c r="A378" s="8" t="s">
        <v>30</v>
      </c>
      <c r="B378" s="2" t="s">
        <v>12</v>
      </c>
      <c r="C378" s="2" t="s">
        <v>13</v>
      </c>
      <c r="D378" s="8" t="s">
        <v>14</v>
      </c>
      <c r="E378" s="22" t="s">
        <v>27</v>
      </c>
      <c r="F378" s="41">
        <v>25661</v>
      </c>
      <c r="G378" s="41">
        <v>26161</v>
      </c>
      <c r="H378" s="41">
        <v>26810</v>
      </c>
      <c r="I378" s="41">
        <v>27528</v>
      </c>
      <c r="J378" s="41">
        <v>28304</v>
      </c>
      <c r="K378" s="41">
        <v>29025</v>
      </c>
      <c r="L378" s="41">
        <v>29483</v>
      </c>
      <c r="M378" s="41">
        <v>30029</v>
      </c>
      <c r="N378" s="41">
        <v>30809</v>
      </c>
      <c r="O378" s="41">
        <v>31589</v>
      </c>
      <c r="P378" s="41">
        <v>32333</v>
      </c>
      <c r="Q378" s="41">
        <v>33112</v>
      </c>
      <c r="R378" s="41">
        <v>33769</v>
      </c>
      <c r="S378" s="41">
        <v>34312</v>
      </c>
      <c r="T378" s="41">
        <v>34793</v>
      </c>
      <c r="U378" s="41">
        <v>35478</v>
      </c>
      <c r="V378" s="41">
        <v>36337</v>
      </c>
      <c r="W378" s="41">
        <v>37002</v>
      </c>
      <c r="X378" s="41">
        <v>37802</v>
      </c>
      <c r="Y378" s="41">
        <v>38527</v>
      </c>
      <c r="Z378" s="41">
        <v>39065</v>
      </c>
      <c r="AA378" s="41">
        <v>39594</v>
      </c>
      <c r="AB378" s="41">
        <v>40376</v>
      </c>
      <c r="AC378" s="41">
        <v>41024</v>
      </c>
      <c r="AD378" s="41">
        <v>41738</v>
      </c>
      <c r="AE378" s="41">
        <v>42598</v>
      </c>
      <c r="AF378" s="41">
        <v>43262</v>
      </c>
      <c r="AG378" s="41">
        <v>43750</v>
      </c>
      <c r="AH378" s="41">
        <v>44225</v>
      </c>
      <c r="AI378" s="41">
        <v>44956</v>
      </c>
      <c r="AJ378" s="41">
        <v>45628</v>
      </c>
      <c r="AK378" s="8" t="s">
        <v>15</v>
      </c>
      <c r="AL378" s="8" t="s">
        <v>15</v>
      </c>
      <c r="AM378" s="1" t="s">
        <v>16</v>
      </c>
      <c r="AN378" s="1" t="s">
        <v>23</v>
      </c>
      <c r="AO378" s="1" t="s">
        <v>15</v>
      </c>
      <c r="AP378" s="1" t="s">
        <v>26</v>
      </c>
      <c r="AQ378" s="1" t="s">
        <v>15</v>
      </c>
      <c r="AR378" s="1" t="s">
        <v>15</v>
      </c>
      <c r="AS378" s="1" t="s">
        <v>15</v>
      </c>
    </row>
    <row r="379" spans="1:45" s="7" customFormat="1" ht="150">
      <c r="A379" s="8" t="s">
        <v>30</v>
      </c>
      <c r="B379" s="2" t="s">
        <v>12</v>
      </c>
      <c r="C379" s="2" t="s">
        <v>13</v>
      </c>
      <c r="D379" s="8" t="s">
        <v>14</v>
      </c>
      <c r="E379" s="22" t="s">
        <v>27</v>
      </c>
      <c r="F379" s="41">
        <v>25662</v>
      </c>
      <c r="G379" s="41">
        <v>26181</v>
      </c>
      <c r="H379" s="41">
        <v>26811</v>
      </c>
      <c r="I379" s="41">
        <v>27530</v>
      </c>
      <c r="J379" s="41">
        <v>28305</v>
      </c>
      <c r="K379" s="41">
        <v>29022</v>
      </c>
      <c r="L379" s="41">
        <v>29484</v>
      </c>
      <c r="M379" s="41">
        <v>30030</v>
      </c>
      <c r="N379" s="41">
        <v>30802</v>
      </c>
      <c r="O379" s="41">
        <v>31575</v>
      </c>
      <c r="P379" s="41">
        <v>32358</v>
      </c>
      <c r="Q379" s="41">
        <v>33158</v>
      </c>
      <c r="R379" s="41">
        <v>33768</v>
      </c>
      <c r="S379" s="41">
        <v>34283</v>
      </c>
      <c r="T379" s="41">
        <v>34762</v>
      </c>
      <c r="U379" s="41">
        <v>35475</v>
      </c>
      <c r="V379" s="41">
        <v>36285</v>
      </c>
      <c r="W379" s="41">
        <v>37397</v>
      </c>
      <c r="X379" s="41">
        <v>37803</v>
      </c>
      <c r="Y379" s="41">
        <v>38528</v>
      </c>
      <c r="Z379" s="41">
        <v>39068</v>
      </c>
      <c r="AA379" s="41">
        <v>39590</v>
      </c>
      <c r="AB379" s="41">
        <v>40348</v>
      </c>
      <c r="AC379" s="41">
        <v>41025</v>
      </c>
      <c r="AD379" s="41">
        <v>41742</v>
      </c>
      <c r="AE379" s="41">
        <v>42695</v>
      </c>
      <c r="AF379" s="41">
        <v>43272</v>
      </c>
      <c r="AG379" s="41">
        <v>43749</v>
      </c>
      <c r="AH379" s="41">
        <v>44238</v>
      </c>
      <c r="AI379" s="41">
        <v>44904</v>
      </c>
      <c r="AJ379" s="41">
        <v>45663</v>
      </c>
      <c r="AK379" s="8" t="s">
        <v>15</v>
      </c>
      <c r="AL379" s="8" t="s">
        <v>15</v>
      </c>
      <c r="AM379" s="1" t="s">
        <v>16</v>
      </c>
      <c r="AN379" s="1" t="s">
        <v>23</v>
      </c>
      <c r="AO379" s="1" t="s">
        <v>15</v>
      </c>
      <c r="AP379" s="1" t="s">
        <v>26</v>
      </c>
      <c r="AQ379" s="1" t="s">
        <v>15</v>
      </c>
      <c r="AR379" s="1" t="s">
        <v>15</v>
      </c>
      <c r="AS379" s="1" t="s">
        <v>15</v>
      </c>
    </row>
    <row r="380" spans="1:45" s="7" customFormat="1" ht="150">
      <c r="A380" s="8" t="s">
        <v>30</v>
      </c>
      <c r="B380" s="2" t="s">
        <v>12</v>
      </c>
      <c r="C380" s="2" t="s">
        <v>13</v>
      </c>
      <c r="D380" s="8" t="s">
        <v>14</v>
      </c>
      <c r="E380" s="22" t="s">
        <v>27</v>
      </c>
      <c r="F380" s="41">
        <v>25663</v>
      </c>
      <c r="G380" s="41">
        <v>26175</v>
      </c>
      <c r="H380" s="41">
        <v>26818</v>
      </c>
      <c r="I380" s="41">
        <v>27533</v>
      </c>
      <c r="J380" s="41">
        <v>28306</v>
      </c>
      <c r="K380" s="41">
        <v>29069</v>
      </c>
      <c r="L380" s="41">
        <v>29485</v>
      </c>
      <c r="M380" s="41">
        <v>30031</v>
      </c>
      <c r="N380" s="41">
        <v>30865</v>
      </c>
      <c r="O380" s="41">
        <v>31576</v>
      </c>
      <c r="P380" s="41">
        <v>32330</v>
      </c>
      <c r="Q380" s="41">
        <v>33159</v>
      </c>
      <c r="R380" s="41">
        <v>33770</v>
      </c>
      <c r="S380" s="41">
        <v>34284</v>
      </c>
      <c r="T380" s="41">
        <v>34781</v>
      </c>
      <c r="U380" s="41">
        <v>35476</v>
      </c>
      <c r="V380" s="41">
        <v>36291</v>
      </c>
      <c r="W380" s="41">
        <v>37007</v>
      </c>
      <c r="X380" s="41">
        <v>37804</v>
      </c>
      <c r="Y380" s="41">
        <v>38529</v>
      </c>
      <c r="Z380" s="41">
        <v>39066</v>
      </c>
      <c r="AA380" s="41">
        <v>39585</v>
      </c>
      <c r="AB380" s="41">
        <v>40377</v>
      </c>
      <c r="AC380" s="41">
        <v>41026</v>
      </c>
      <c r="AD380" s="41">
        <v>41743</v>
      </c>
      <c r="AE380" s="41">
        <v>42651</v>
      </c>
      <c r="AF380" s="41">
        <v>43273</v>
      </c>
      <c r="AG380" s="41">
        <v>43786</v>
      </c>
      <c r="AH380" s="41">
        <v>44187</v>
      </c>
      <c r="AI380" s="41">
        <v>44924</v>
      </c>
      <c r="AJ380" s="41">
        <v>45716</v>
      </c>
      <c r="AK380" s="8" t="s">
        <v>15</v>
      </c>
      <c r="AL380" s="8" t="s">
        <v>15</v>
      </c>
      <c r="AM380" s="1" t="s">
        <v>16</v>
      </c>
      <c r="AN380" s="1" t="s">
        <v>23</v>
      </c>
      <c r="AO380" s="1" t="s">
        <v>15</v>
      </c>
      <c r="AP380" s="1" t="s">
        <v>26</v>
      </c>
      <c r="AQ380" s="1" t="s">
        <v>15</v>
      </c>
      <c r="AR380" s="1" t="s">
        <v>15</v>
      </c>
      <c r="AS380" s="1" t="s">
        <v>15</v>
      </c>
    </row>
    <row r="381" spans="1:45" s="7" customFormat="1" ht="150">
      <c r="A381" s="8" t="s">
        <v>30</v>
      </c>
      <c r="B381" s="2" t="s">
        <v>12</v>
      </c>
      <c r="C381" s="2" t="s">
        <v>13</v>
      </c>
      <c r="D381" s="8" t="s">
        <v>14</v>
      </c>
      <c r="E381" s="22" t="s">
        <v>27</v>
      </c>
      <c r="F381" s="41">
        <v>25664</v>
      </c>
      <c r="G381" s="41">
        <v>26170</v>
      </c>
      <c r="H381" s="41">
        <v>26812</v>
      </c>
      <c r="I381" s="41">
        <v>27531</v>
      </c>
      <c r="J381" s="41">
        <v>28403</v>
      </c>
      <c r="K381" s="41">
        <v>29068</v>
      </c>
      <c r="L381" s="41">
        <v>29486</v>
      </c>
      <c r="M381" s="41">
        <v>30032</v>
      </c>
      <c r="N381" s="41">
        <v>30803</v>
      </c>
      <c r="O381" s="41">
        <v>31577</v>
      </c>
      <c r="P381" s="41">
        <v>32331</v>
      </c>
      <c r="Q381" s="41">
        <v>33113</v>
      </c>
      <c r="R381" s="41">
        <v>33784</v>
      </c>
      <c r="S381" s="41">
        <v>34337</v>
      </c>
      <c r="T381" s="41">
        <v>34786</v>
      </c>
      <c r="U381" s="41">
        <v>35480</v>
      </c>
      <c r="V381" s="41">
        <v>36286</v>
      </c>
      <c r="W381" s="41">
        <v>37008</v>
      </c>
      <c r="X381" s="41">
        <v>37805</v>
      </c>
      <c r="Y381" s="41">
        <v>38530</v>
      </c>
      <c r="Z381" s="41">
        <v>39067</v>
      </c>
      <c r="AA381" s="41">
        <v>39600</v>
      </c>
      <c r="AB381" s="41">
        <v>40330</v>
      </c>
      <c r="AC381" s="41">
        <v>41027</v>
      </c>
      <c r="AD381" s="41">
        <v>41755</v>
      </c>
      <c r="AE381" s="41">
        <v>42661</v>
      </c>
      <c r="AF381" s="41">
        <v>43275</v>
      </c>
      <c r="AG381" s="41">
        <v>43789</v>
      </c>
      <c r="AH381" s="41">
        <v>44239</v>
      </c>
      <c r="AI381" s="41">
        <v>44991</v>
      </c>
      <c r="AJ381" s="41">
        <v>45683</v>
      </c>
      <c r="AK381" s="8" t="s">
        <v>15</v>
      </c>
      <c r="AL381" s="8" t="s">
        <v>15</v>
      </c>
      <c r="AM381" s="1" t="s">
        <v>16</v>
      </c>
      <c r="AN381" s="1" t="s">
        <v>23</v>
      </c>
      <c r="AO381" s="1" t="s">
        <v>15</v>
      </c>
      <c r="AP381" s="1" t="s">
        <v>26</v>
      </c>
      <c r="AQ381" s="1" t="s">
        <v>15</v>
      </c>
      <c r="AR381" s="1" t="s">
        <v>15</v>
      </c>
      <c r="AS381" s="1" t="s">
        <v>15</v>
      </c>
    </row>
    <row r="382" spans="1:45" s="7" customFormat="1" ht="150">
      <c r="A382" s="8" t="s">
        <v>30</v>
      </c>
      <c r="B382" s="2" t="s">
        <v>12</v>
      </c>
      <c r="C382" s="2" t="s">
        <v>13</v>
      </c>
      <c r="D382" s="8" t="s">
        <v>14</v>
      </c>
      <c r="E382" s="22" t="s">
        <v>27</v>
      </c>
      <c r="F382" s="41">
        <v>25665</v>
      </c>
      <c r="G382" s="41">
        <v>26174</v>
      </c>
      <c r="H382" s="41">
        <v>26933</v>
      </c>
      <c r="I382" s="41">
        <v>27532</v>
      </c>
      <c r="J382" s="41">
        <v>28323</v>
      </c>
      <c r="K382" s="41">
        <v>29023</v>
      </c>
      <c r="L382" s="41">
        <v>29487</v>
      </c>
      <c r="M382" s="41">
        <v>30033</v>
      </c>
      <c r="N382" s="41">
        <v>30804</v>
      </c>
      <c r="O382" s="41">
        <v>31578</v>
      </c>
      <c r="P382" s="41">
        <v>32332</v>
      </c>
      <c r="Q382" s="41">
        <v>33150</v>
      </c>
      <c r="R382" s="41">
        <v>33772</v>
      </c>
      <c r="S382" s="41">
        <v>34285</v>
      </c>
      <c r="T382" s="41">
        <v>34794</v>
      </c>
      <c r="U382" s="41">
        <v>35477</v>
      </c>
      <c r="V382" s="41">
        <v>36303</v>
      </c>
      <c r="W382" s="41">
        <v>37009</v>
      </c>
      <c r="X382" s="41">
        <v>37806</v>
      </c>
      <c r="Y382" s="41">
        <v>38531</v>
      </c>
      <c r="Z382" s="41">
        <v>39071</v>
      </c>
      <c r="AA382" s="41">
        <v>39586</v>
      </c>
      <c r="AB382" s="41">
        <v>40312</v>
      </c>
      <c r="AC382" s="41">
        <v>41029</v>
      </c>
      <c r="AD382" s="41">
        <v>41745</v>
      </c>
      <c r="AE382" s="41">
        <v>42561</v>
      </c>
      <c r="AF382" s="41">
        <v>43274</v>
      </c>
      <c r="AG382" s="41">
        <v>43779</v>
      </c>
      <c r="AH382" s="41">
        <v>44265</v>
      </c>
      <c r="AI382" s="41">
        <v>44905</v>
      </c>
      <c r="AJ382" s="41">
        <v>45673</v>
      </c>
      <c r="AK382" s="8" t="s">
        <v>15</v>
      </c>
      <c r="AL382" s="8" t="s">
        <v>15</v>
      </c>
      <c r="AM382" s="1" t="s">
        <v>16</v>
      </c>
      <c r="AN382" s="1" t="s">
        <v>23</v>
      </c>
      <c r="AO382" s="1" t="s">
        <v>15</v>
      </c>
      <c r="AP382" s="1" t="s">
        <v>26</v>
      </c>
      <c r="AQ382" s="1" t="s">
        <v>15</v>
      </c>
      <c r="AR382" s="1" t="s">
        <v>15</v>
      </c>
      <c r="AS382" s="1" t="s">
        <v>15</v>
      </c>
    </row>
    <row r="383" spans="1:45" s="7" customFormat="1" ht="150">
      <c r="A383" s="8" t="s">
        <v>30</v>
      </c>
      <c r="B383" s="2" t="s">
        <v>12</v>
      </c>
      <c r="C383" s="2" t="s">
        <v>13</v>
      </c>
      <c r="D383" s="8" t="s">
        <v>14</v>
      </c>
      <c r="E383" s="22" t="s">
        <v>27</v>
      </c>
      <c r="F383" s="41">
        <v>25666</v>
      </c>
      <c r="G383" s="41">
        <v>26177</v>
      </c>
      <c r="H383" s="41">
        <v>26857</v>
      </c>
      <c r="I383" s="41">
        <v>27534</v>
      </c>
      <c r="J383" s="41">
        <v>28360</v>
      </c>
      <c r="K383" s="41">
        <v>29024</v>
      </c>
      <c r="L383" s="41">
        <v>29488</v>
      </c>
      <c r="M383" s="41">
        <v>30035</v>
      </c>
      <c r="N383" s="41">
        <v>30805</v>
      </c>
      <c r="O383" s="41">
        <v>31579</v>
      </c>
      <c r="P383" s="41">
        <v>32341</v>
      </c>
      <c r="Q383" s="41">
        <v>33132</v>
      </c>
      <c r="R383" s="41">
        <v>33773</v>
      </c>
      <c r="S383" s="41">
        <v>34305</v>
      </c>
      <c r="T383" s="41">
        <v>34837</v>
      </c>
      <c r="U383" s="41">
        <v>35483</v>
      </c>
      <c r="V383" s="41">
        <v>36281</v>
      </c>
      <c r="W383" s="41">
        <v>37013</v>
      </c>
      <c r="X383" s="41">
        <v>37807</v>
      </c>
      <c r="Y383" s="41">
        <v>38532</v>
      </c>
      <c r="Z383" s="41">
        <v>39078</v>
      </c>
      <c r="AA383" s="41">
        <v>39598</v>
      </c>
      <c r="AB383" s="41">
        <v>40327</v>
      </c>
      <c r="AC383" s="41">
        <v>41030</v>
      </c>
      <c r="AD383" s="41">
        <v>41746</v>
      </c>
      <c r="AE383" s="41">
        <v>42690</v>
      </c>
      <c r="AF383" s="41">
        <v>43266</v>
      </c>
      <c r="AG383" s="41">
        <v>43751</v>
      </c>
      <c r="AH383" s="41">
        <v>44237</v>
      </c>
      <c r="AI383" s="41">
        <v>44951</v>
      </c>
      <c r="AJ383" s="41">
        <v>45652</v>
      </c>
      <c r="AK383" s="8" t="s">
        <v>15</v>
      </c>
      <c r="AL383" s="8" t="s">
        <v>15</v>
      </c>
      <c r="AM383" s="1" t="s">
        <v>16</v>
      </c>
      <c r="AN383" s="1" t="s">
        <v>23</v>
      </c>
      <c r="AO383" s="1" t="s">
        <v>15</v>
      </c>
      <c r="AP383" s="1" t="s">
        <v>26</v>
      </c>
      <c r="AQ383" s="1" t="s">
        <v>15</v>
      </c>
      <c r="AR383" s="1" t="s">
        <v>15</v>
      </c>
      <c r="AS383" s="1" t="s">
        <v>15</v>
      </c>
    </row>
    <row r="384" spans="1:45" s="7" customFormat="1" ht="150">
      <c r="A384" s="8" t="s">
        <v>30</v>
      </c>
      <c r="B384" s="2" t="s">
        <v>12</v>
      </c>
      <c r="C384" s="2" t="s">
        <v>13</v>
      </c>
      <c r="D384" s="8" t="s">
        <v>14</v>
      </c>
      <c r="E384" s="22" t="s">
        <v>27</v>
      </c>
      <c r="F384" s="41">
        <v>25671</v>
      </c>
      <c r="G384" s="41">
        <v>26180</v>
      </c>
      <c r="H384" s="41">
        <v>26888</v>
      </c>
      <c r="I384" s="41">
        <v>27535</v>
      </c>
      <c r="J384" s="41">
        <v>28350</v>
      </c>
      <c r="K384" s="41">
        <v>29067</v>
      </c>
      <c r="L384" s="41">
        <v>29494</v>
      </c>
      <c r="M384" s="41">
        <v>30036</v>
      </c>
      <c r="N384" s="41">
        <v>30844</v>
      </c>
      <c r="O384" s="41">
        <v>31580</v>
      </c>
      <c r="P384" s="41">
        <v>32336</v>
      </c>
      <c r="Q384" s="41">
        <v>33154</v>
      </c>
      <c r="R384" s="41">
        <v>33774</v>
      </c>
      <c r="S384" s="41">
        <v>34286</v>
      </c>
      <c r="T384" s="41">
        <v>34815</v>
      </c>
      <c r="U384" s="41">
        <v>35479</v>
      </c>
      <c r="V384" s="41">
        <v>36263</v>
      </c>
      <c r="W384" s="41">
        <v>37014</v>
      </c>
      <c r="X384" s="41">
        <v>37850</v>
      </c>
      <c r="Y384" s="41">
        <v>38533</v>
      </c>
      <c r="Z384" s="41">
        <v>39077</v>
      </c>
      <c r="AA384" s="41">
        <v>39595</v>
      </c>
      <c r="AB384" s="41">
        <v>40313</v>
      </c>
      <c r="AC384" s="41">
        <v>41031</v>
      </c>
      <c r="AD384" s="41">
        <v>41747</v>
      </c>
      <c r="AE384" s="41">
        <v>42648</v>
      </c>
      <c r="AF384" s="41">
        <v>43267</v>
      </c>
      <c r="AG384" s="41">
        <v>43752</v>
      </c>
      <c r="AH384" s="41">
        <v>44319</v>
      </c>
      <c r="AI384" s="41">
        <v>44993</v>
      </c>
      <c r="AJ384" s="41">
        <v>45665</v>
      </c>
      <c r="AK384" s="8" t="s">
        <v>15</v>
      </c>
      <c r="AL384" s="8" t="s">
        <v>15</v>
      </c>
      <c r="AM384" s="1" t="s">
        <v>16</v>
      </c>
      <c r="AN384" s="1" t="s">
        <v>23</v>
      </c>
      <c r="AO384" s="1" t="s">
        <v>15</v>
      </c>
      <c r="AP384" s="1" t="s">
        <v>26</v>
      </c>
      <c r="AQ384" s="1" t="s">
        <v>15</v>
      </c>
      <c r="AR384" s="1" t="s">
        <v>15</v>
      </c>
      <c r="AS384" s="1" t="s">
        <v>15</v>
      </c>
    </row>
    <row r="385" spans="1:45" s="7" customFormat="1" ht="150">
      <c r="A385" s="8" t="s">
        <v>30</v>
      </c>
      <c r="B385" s="2" t="s">
        <v>12</v>
      </c>
      <c r="C385" s="2" t="s">
        <v>13</v>
      </c>
      <c r="D385" s="8" t="s">
        <v>14</v>
      </c>
      <c r="E385" s="22" t="s">
        <v>27</v>
      </c>
      <c r="F385" s="41">
        <v>25668</v>
      </c>
      <c r="G385" s="41">
        <v>26173</v>
      </c>
      <c r="H385" s="41">
        <v>26813</v>
      </c>
      <c r="I385" s="41">
        <v>27537</v>
      </c>
      <c r="J385" s="41">
        <v>28359</v>
      </c>
      <c r="K385" s="41">
        <v>29066</v>
      </c>
      <c r="L385" s="41">
        <v>29517</v>
      </c>
      <c r="M385" s="41">
        <v>30039</v>
      </c>
      <c r="N385" s="41">
        <v>30864</v>
      </c>
      <c r="O385" s="41">
        <v>31581</v>
      </c>
      <c r="P385" s="41">
        <v>32337</v>
      </c>
      <c r="Q385" s="41">
        <v>33145</v>
      </c>
      <c r="R385" s="41">
        <v>33775</v>
      </c>
      <c r="S385" s="41">
        <v>34287</v>
      </c>
      <c r="T385" s="41">
        <v>34860</v>
      </c>
      <c r="U385" s="41">
        <v>35484</v>
      </c>
      <c r="V385" s="41">
        <v>36304</v>
      </c>
      <c r="W385" s="41">
        <v>37017</v>
      </c>
      <c r="X385" s="41">
        <v>37808</v>
      </c>
      <c r="Y385" s="41">
        <v>38534</v>
      </c>
      <c r="Z385" s="41">
        <v>39072</v>
      </c>
      <c r="AA385" s="41">
        <v>39587</v>
      </c>
      <c r="AB385" s="41">
        <v>40314</v>
      </c>
      <c r="AC385" s="41">
        <v>41032</v>
      </c>
      <c r="AD385" s="41">
        <v>41756</v>
      </c>
      <c r="AE385" s="41">
        <v>42585</v>
      </c>
      <c r="AF385" s="41">
        <v>43268</v>
      </c>
      <c r="AG385" s="41">
        <v>43753</v>
      </c>
      <c r="AH385" s="41">
        <v>44224</v>
      </c>
      <c r="AI385" s="41">
        <v>44921</v>
      </c>
      <c r="AJ385" s="41">
        <v>45730</v>
      </c>
      <c r="AK385" s="8" t="s">
        <v>15</v>
      </c>
      <c r="AL385" s="8" t="s">
        <v>15</v>
      </c>
      <c r="AM385" s="1" t="s">
        <v>16</v>
      </c>
      <c r="AN385" s="1" t="s">
        <v>23</v>
      </c>
      <c r="AO385" s="1" t="s">
        <v>15</v>
      </c>
      <c r="AP385" s="1" t="s">
        <v>26</v>
      </c>
      <c r="AQ385" s="1" t="s">
        <v>15</v>
      </c>
      <c r="AR385" s="1" t="s">
        <v>15</v>
      </c>
      <c r="AS385" s="1" t="s">
        <v>15</v>
      </c>
    </row>
    <row r="386" spans="1:45" s="7" customFormat="1" ht="150">
      <c r="A386" s="8" t="s">
        <v>30</v>
      </c>
      <c r="B386" s="2" t="s">
        <v>12</v>
      </c>
      <c r="C386" s="2" t="s">
        <v>13</v>
      </c>
      <c r="D386" s="8" t="s">
        <v>14</v>
      </c>
      <c r="E386" s="22" t="s">
        <v>27</v>
      </c>
      <c r="F386" s="41">
        <v>25669</v>
      </c>
      <c r="G386" s="41">
        <v>26172</v>
      </c>
      <c r="H386" s="41">
        <v>26932</v>
      </c>
      <c r="I386" s="41">
        <v>27538</v>
      </c>
      <c r="J386" s="41">
        <v>28352</v>
      </c>
      <c r="K386" s="41">
        <v>29060</v>
      </c>
      <c r="L386" s="41">
        <v>29501</v>
      </c>
      <c r="M386" s="41">
        <v>30051</v>
      </c>
      <c r="N386" s="41">
        <v>30874</v>
      </c>
      <c r="O386" s="41">
        <v>31582</v>
      </c>
      <c r="P386" s="41">
        <v>32338</v>
      </c>
      <c r="Q386" s="41">
        <v>33146</v>
      </c>
      <c r="R386" s="41">
        <v>33776</v>
      </c>
      <c r="S386" s="41">
        <v>34306</v>
      </c>
      <c r="T386" s="41">
        <v>34729</v>
      </c>
      <c r="U386" s="41">
        <v>35482</v>
      </c>
      <c r="V386" s="41">
        <v>36262</v>
      </c>
      <c r="W386" s="41">
        <v>37015</v>
      </c>
      <c r="X386" s="41">
        <v>37849</v>
      </c>
      <c r="Y386" s="41">
        <v>38535</v>
      </c>
      <c r="Z386" s="41">
        <v>39073</v>
      </c>
      <c r="AA386" s="41">
        <v>39588</v>
      </c>
      <c r="AB386" s="41">
        <v>40536</v>
      </c>
      <c r="AC386" s="41">
        <v>41033</v>
      </c>
      <c r="AD386" s="41">
        <v>41823</v>
      </c>
      <c r="AE386" s="41">
        <v>42688</v>
      </c>
      <c r="AF386" s="41">
        <v>43269</v>
      </c>
      <c r="AG386" s="41">
        <v>43780</v>
      </c>
      <c r="AH386" s="41">
        <v>44318</v>
      </c>
      <c r="AI386" s="41">
        <v>44957</v>
      </c>
      <c r="AJ386" s="41">
        <v>45645</v>
      </c>
      <c r="AK386" s="8" t="s">
        <v>15</v>
      </c>
      <c r="AL386" s="8" t="s">
        <v>15</v>
      </c>
      <c r="AM386" s="1" t="s">
        <v>16</v>
      </c>
      <c r="AN386" s="1" t="s">
        <v>23</v>
      </c>
      <c r="AO386" s="1" t="s">
        <v>15</v>
      </c>
      <c r="AP386" s="1" t="s">
        <v>26</v>
      </c>
      <c r="AQ386" s="1" t="s">
        <v>15</v>
      </c>
      <c r="AR386" s="1" t="s">
        <v>15</v>
      </c>
      <c r="AS386" s="1" t="s">
        <v>15</v>
      </c>
    </row>
    <row r="387" spans="1:45" s="7" customFormat="1" ht="150">
      <c r="A387" s="8" t="s">
        <v>30</v>
      </c>
      <c r="B387" s="2" t="s">
        <v>12</v>
      </c>
      <c r="C387" s="2" t="s">
        <v>13</v>
      </c>
      <c r="D387" s="8" t="s">
        <v>14</v>
      </c>
      <c r="E387" s="22" t="s">
        <v>27</v>
      </c>
      <c r="F387" s="41">
        <v>25670</v>
      </c>
      <c r="G387" s="41">
        <v>26171</v>
      </c>
      <c r="H387" s="41">
        <v>26814</v>
      </c>
      <c r="I387" s="41">
        <v>27539</v>
      </c>
      <c r="J387" s="41">
        <v>28351</v>
      </c>
      <c r="K387" s="41">
        <v>29026</v>
      </c>
      <c r="L387" s="41">
        <v>29499</v>
      </c>
      <c r="M387" s="41">
        <v>30040</v>
      </c>
      <c r="N387" s="41">
        <v>30863</v>
      </c>
      <c r="O387" s="41">
        <v>31602</v>
      </c>
      <c r="P387" s="41">
        <v>32339</v>
      </c>
      <c r="Q387" s="41">
        <v>33148</v>
      </c>
      <c r="R387" s="41">
        <v>33777</v>
      </c>
      <c r="S387" s="41">
        <v>34289</v>
      </c>
      <c r="T387" s="41">
        <v>34991</v>
      </c>
      <c r="U387" s="41">
        <v>35495</v>
      </c>
      <c r="V387" s="41">
        <v>36261</v>
      </c>
      <c r="W387" s="41">
        <v>37016</v>
      </c>
      <c r="X387" s="41">
        <v>37809</v>
      </c>
      <c r="Y387" s="41">
        <v>38536</v>
      </c>
      <c r="Z387" s="41">
        <v>39074</v>
      </c>
      <c r="AA387" s="41">
        <v>39589</v>
      </c>
      <c r="AB387" s="41">
        <v>40315</v>
      </c>
      <c r="AC387" s="41">
        <v>41067</v>
      </c>
      <c r="AD387" s="41">
        <v>41748</v>
      </c>
      <c r="AE387" s="41">
        <v>42686</v>
      </c>
      <c r="AF387" s="41">
        <v>43270</v>
      </c>
      <c r="AG387" s="41">
        <v>43755</v>
      </c>
      <c r="AH387" s="41">
        <v>44252</v>
      </c>
      <c r="AI387" s="41">
        <v>44992</v>
      </c>
      <c r="AJ387" s="41">
        <v>45664</v>
      </c>
      <c r="AK387" s="8" t="s">
        <v>15</v>
      </c>
      <c r="AL387" s="8" t="s">
        <v>15</v>
      </c>
      <c r="AM387" s="1" t="s">
        <v>16</v>
      </c>
      <c r="AN387" s="1" t="s">
        <v>23</v>
      </c>
      <c r="AO387" s="1" t="s">
        <v>15</v>
      </c>
      <c r="AP387" s="1" t="s">
        <v>26</v>
      </c>
      <c r="AQ387" s="1" t="s">
        <v>15</v>
      </c>
      <c r="AR387" s="1" t="s">
        <v>15</v>
      </c>
      <c r="AS387" s="1" t="s">
        <v>15</v>
      </c>
    </row>
    <row r="388" spans="1:45" s="7" customFormat="1" ht="150">
      <c r="A388" s="8" t="s">
        <v>30</v>
      </c>
      <c r="B388" s="2" t="s">
        <v>12</v>
      </c>
      <c r="C388" s="2" t="s">
        <v>13</v>
      </c>
      <c r="D388" s="8" t="s">
        <v>14</v>
      </c>
      <c r="E388" s="22" t="s">
        <v>27</v>
      </c>
      <c r="F388" s="41">
        <v>25675</v>
      </c>
      <c r="G388" s="41">
        <v>26109</v>
      </c>
      <c r="H388" s="41">
        <v>26815</v>
      </c>
      <c r="I388" s="41">
        <v>27540</v>
      </c>
      <c r="J388" s="41">
        <v>28327</v>
      </c>
      <c r="K388" s="41">
        <v>29058</v>
      </c>
      <c r="L388" s="41">
        <v>29496</v>
      </c>
      <c r="M388" s="41">
        <v>30041</v>
      </c>
      <c r="N388" s="41">
        <v>30839</v>
      </c>
      <c r="O388" s="41">
        <v>31583</v>
      </c>
      <c r="P388" s="41">
        <v>32340</v>
      </c>
      <c r="Q388" s="41">
        <v>33133</v>
      </c>
      <c r="R388" s="41">
        <v>33778</v>
      </c>
      <c r="S388" s="41">
        <v>34291</v>
      </c>
      <c r="T388" s="41">
        <v>34731</v>
      </c>
      <c r="U388" s="41">
        <v>35485</v>
      </c>
      <c r="V388" s="41">
        <v>36408</v>
      </c>
      <c r="W388" s="41">
        <v>37018</v>
      </c>
      <c r="X388" s="41">
        <v>37854</v>
      </c>
      <c r="Y388" s="41">
        <v>38537</v>
      </c>
      <c r="Z388" s="41">
        <v>39075</v>
      </c>
      <c r="AA388" s="41">
        <v>39612</v>
      </c>
      <c r="AB388" s="41">
        <v>40328</v>
      </c>
      <c r="AC388" s="41">
        <v>41062</v>
      </c>
      <c r="AD388" s="41">
        <v>41749</v>
      </c>
      <c r="AE388" s="41">
        <v>42696</v>
      </c>
      <c r="AF388" s="41">
        <v>43271</v>
      </c>
      <c r="AG388" s="41">
        <v>43754</v>
      </c>
      <c r="AH388" s="41">
        <v>44236</v>
      </c>
      <c r="AI388" s="41">
        <v>44975</v>
      </c>
      <c r="AJ388" s="41">
        <v>45626</v>
      </c>
      <c r="AK388" s="8" t="s">
        <v>15</v>
      </c>
      <c r="AL388" s="8" t="s">
        <v>15</v>
      </c>
      <c r="AM388" s="1" t="s">
        <v>16</v>
      </c>
      <c r="AN388" s="1" t="s">
        <v>23</v>
      </c>
      <c r="AO388" s="1" t="s">
        <v>15</v>
      </c>
      <c r="AP388" s="1" t="s">
        <v>26</v>
      </c>
      <c r="AQ388" s="1" t="s">
        <v>15</v>
      </c>
      <c r="AR388" s="1" t="s">
        <v>15</v>
      </c>
      <c r="AS388" s="1" t="s">
        <v>15</v>
      </c>
    </row>
    <row r="389" spans="1:45" s="7" customFormat="1" ht="150">
      <c r="A389" s="8" t="s">
        <v>30</v>
      </c>
      <c r="B389" s="2" t="s">
        <v>12</v>
      </c>
      <c r="C389" s="2" t="s">
        <v>13</v>
      </c>
      <c r="D389" s="8" t="s">
        <v>14</v>
      </c>
      <c r="E389" s="22" t="s">
        <v>27</v>
      </c>
      <c r="F389" s="41">
        <v>25674</v>
      </c>
      <c r="G389" s="41">
        <v>26110</v>
      </c>
      <c r="H389" s="41">
        <v>26885</v>
      </c>
      <c r="I389" s="41">
        <v>27541</v>
      </c>
      <c r="J389" s="41">
        <v>28374</v>
      </c>
      <c r="K389" s="41">
        <v>29065</v>
      </c>
      <c r="L389" s="41">
        <v>29497</v>
      </c>
      <c r="M389" s="41">
        <v>30042</v>
      </c>
      <c r="N389" s="41">
        <v>30877</v>
      </c>
      <c r="O389" s="41">
        <v>31586</v>
      </c>
      <c r="P389" s="41">
        <v>32342</v>
      </c>
      <c r="Q389" s="41">
        <v>33149</v>
      </c>
      <c r="R389" s="41">
        <v>33779</v>
      </c>
      <c r="S389" s="41">
        <v>34311</v>
      </c>
      <c r="T389" s="41">
        <v>34866</v>
      </c>
      <c r="U389" s="41">
        <v>35486</v>
      </c>
      <c r="V389" s="41">
        <v>36282</v>
      </c>
      <c r="W389" s="41">
        <v>37020</v>
      </c>
      <c r="X389" s="41">
        <v>37820</v>
      </c>
      <c r="Y389" s="41">
        <v>38538</v>
      </c>
      <c r="Z389" s="41">
        <v>39076</v>
      </c>
      <c r="AA389" s="41">
        <v>39611</v>
      </c>
      <c r="AB389" s="41">
        <v>40332</v>
      </c>
      <c r="AC389" s="41">
        <v>41129</v>
      </c>
      <c r="AD389" s="41">
        <v>41750</v>
      </c>
      <c r="AE389" s="41">
        <v>42624</v>
      </c>
      <c r="AF389" s="41">
        <v>43279</v>
      </c>
      <c r="AG389" s="41">
        <v>43756</v>
      </c>
      <c r="AH389" s="41">
        <v>44316</v>
      </c>
      <c r="AI389" s="41">
        <v>44913</v>
      </c>
      <c r="AJ389" s="41">
        <v>45625</v>
      </c>
      <c r="AK389" s="8" t="s">
        <v>15</v>
      </c>
      <c r="AL389" s="8" t="s">
        <v>15</v>
      </c>
      <c r="AM389" s="1" t="s">
        <v>16</v>
      </c>
      <c r="AN389" s="1" t="s">
        <v>23</v>
      </c>
      <c r="AO389" s="1" t="s">
        <v>15</v>
      </c>
      <c r="AP389" s="1" t="s">
        <v>26</v>
      </c>
      <c r="AQ389" s="1" t="s">
        <v>15</v>
      </c>
      <c r="AR389" s="1" t="s">
        <v>15</v>
      </c>
      <c r="AS389" s="1" t="s">
        <v>15</v>
      </c>
    </row>
    <row r="390" spans="1:45" s="7" customFormat="1" ht="150">
      <c r="A390" s="8" t="s">
        <v>30</v>
      </c>
      <c r="B390" s="2" t="s">
        <v>12</v>
      </c>
      <c r="C390" s="2" t="s">
        <v>13</v>
      </c>
      <c r="D390" s="8" t="s">
        <v>14</v>
      </c>
      <c r="E390" s="22" t="s">
        <v>27</v>
      </c>
      <c r="F390" s="41">
        <v>25676</v>
      </c>
      <c r="G390" s="41">
        <v>26178</v>
      </c>
      <c r="H390" s="41">
        <v>26862</v>
      </c>
      <c r="I390" s="41">
        <v>27542</v>
      </c>
      <c r="J390" s="41">
        <v>28363</v>
      </c>
      <c r="K390" s="41">
        <v>29064</v>
      </c>
      <c r="L390" s="41">
        <v>29498</v>
      </c>
      <c r="M390" s="41">
        <v>30043</v>
      </c>
      <c r="N390" s="41">
        <v>30806</v>
      </c>
      <c r="O390" s="41">
        <v>31584</v>
      </c>
      <c r="P390" s="41">
        <v>32344</v>
      </c>
      <c r="Q390" s="41">
        <v>33163</v>
      </c>
      <c r="R390" s="41">
        <v>33794</v>
      </c>
      <c r="S390" s="41">
        <v>34323</v>
      </c>
      <c r="T390" s="41">
        <v>34818</v>
      </c>
      <c r="U390" s="41">
        <v>35487</v>
      </c>
      <c r="V390" s="41">
        <v>36305</v>
      </c>
      <c r="W390" s="41">
        <v>37019</v>
      </c>
      <c r="X390" s="41">
        <v>37852</v>
      </c>
      <c r="Y390" s="41">
        <v>38539</v>
      </c>
      <c r="Z390" s="41">
        <v>39079</v>
      </c>
      <c r="AA390" s="41">
        <v>39619</v>
      </c>
      <c r="AB390" s="41">
        <v>40378</v>
      </c>
      <c r="AC390" s="41">
        <v>41065</v>
      </c>
      <c r="AD390" s="41">
        <v>41752</v>
      </c>
      <c r="AE390" s="41">
        <v>42770</v>
      </c>
      <c r="AF390" s="41">
        <v>43290</v>
      </c>
      <c r="AG390" s="41">
        <v>43757</v>
      </c>
      <c r="AH390" s="41">
        <v>44235</v>
      </c>
      <c r="AI390" s="41">
        <v>44958</v>
      </c>
      <c r="AJ390" s="41">
        <v>45675</v>
      </c>
      <c r="AK390" s="8" t="s">
        <v>15</v>
      </c>
      <c r="AL390" s="8" t="s">
        <v>15</v>
      </c>
      <c r="AM390" s="1" t="s">
        <v>16</v>
      </c>
      <c r="AN390" s="1" t="s">
        <v>23</v>
      </c>
      <c r="AO390" s="1" t="s">
        <v>15</v>
      </c>
      <c r="AP390" s="1" t="s">
        <v>26</v>
      </c>
      <c r="AQ390" s="1" t="s">
        <v>15</v>
      </c>
      <c r="AR390" s="1" t="s">
        <v>15</v>
      </c>
      <c r="AS390" s="1" t="s">
        <v>15</v>
      </c>
    </row>
    <row r="391" spans="1:45" s="7" customFormat="1" ht="150">
      <c r="A391" s="8" t="s">
        <v>30</v>
      </c>
      <c r="B391" s="2" t="s">
        <v>12</v>
      </c>
      <c r="C391" s="2" t="s">
        <v>13</v>
      </c>
      <c r="D391" s="8" t="s">
        <v>14</v>
      </c>
      <c r="E391" s="22" t="s">
        <v>27</v>
      </c>
      <c r="F391" s="41">
        <v>25677</v>
      </c>
      <c r="G391" s="41">
        <v>26160</v>
      </c>
      <c r="H391" s="41">
        <v>26931</v>
      </c>
      <c r="I391" s="41">
        <v>27549</v>
      </c>
      <c r="J391" s="41">
        <v>28354</v>
      </c>
      <c r="K391" s="41">
        <v>29027</v>
      </c>
      <c r="L391" s="41">
        <v>29500</v>
      </c>
      <c r="M391" s="41">
        <v>30044</v>
      </c>
      <c r="N391" s="41">
        <v>30840</v>
      </c>
      <c r="O391" s="41">
        <v>31585</v>
      </c>
      <c r="P391" s="41">
        <v>32345</v>
      </c>
      <c r="Q391" s="41">
        <v>33165</v>
      </c>
      <c r="R391" s="41">
        <v>33780</v>
      </c>
      <c r="S391" s="41">
        <v>34293</v>
      </c>
      <c r="T391" s="41">
        <v>34732</v>
      </c>
      <c r="U391" s="41">
        <v>35488</v>
      </c>
      <c r="V391" s="41">
        <v>36409</v>
      </c>
      <c r="W391" s="41">
        <v>37021</v>
      </c>
      <c r="X391" s="41">
        <v>37817</v>
      </c>
      <c r="Y391" s="41">
        <v>38540</v>
      </c>
      <c r="Z391" s="41">
        <v>39080</v>
      </c>
      <c r="AA391" s="41">
        <v>39608</v>
      </c>
      <c r="AB391" s="41">
        <v>40349</v>
      </c>
      <c r="AC391" s="41">
        <v>41052</v>
      </c>
      <c r="AD391" s="41">
        <v>41751</v>
      </c>
      <c r="AE391" s="41">
        <v>42687</v>
      </c>
      <c r="AF391" s="41">
        <v>43277</v>
      </c>
      <c r="AG391" s="41">
        <v>43758</v>
      </c>
      <c r="AH391" s="41">
        <v>44263</v>
      </c>
      <c r="AI391" s="41">
        <v>45012</v>
      </c>
      <c r="AJ391" s="41">
        <v>45666</v>
      </c>
      <c r="AK391" s="8" t="s">
        <v>15</v>
      </c>
      <c r="AL391" s="8" t="s">
        <v>15</v>
      </c>
      <c r="AM391" s="1" t="s">
        <v>16</v>
      </c>
      <c r="AN391" s="1" t="s">
        <v>23</v>
      </c>
      <c r="AO391" s="1" t="s">
        <v>15</v>
      </c>
      <c r="AP391" s="1" t="s">
        <v>26</v>
      </c>
      <c r="AQ391" s="1" t="s">
        <v>15</v>
      </c>
      <c r="AR391" s="1" t="s">
        <v>15</v>
      </c>
      <c r="AS391" s="1" t="s">
        <v>15</v>
      </c>
    </row>
    <row r="392" spans="1:45" s="7" customFormat="1" ht="150">
      <c r="A392" s="8" t="s">
        <v>30</v>
      </c>
      <c r="B392" s="2" t="s">
        <v>12</v>
      </c>
      <c r="C392" s="2" t="s">
        <v>13</v>
      </c>
      <c r="D392" s="8" t="s">
        <v>14</v>
      </c>
      <c r="E392" s="22" t="s">
        <v>27</v>
      </c>
      <c r="F392" s="41">
        <v>25734</v>
      </c>
      <c r="G392" s="41">
        <v>26114</v>
      </c>
      <c r="H392" s="41">
        <v>26816</v>
      </c>
      <c r="I392" s="41">
        <v>27543</v>
      </c>
      <c r="J392" s="41">
        <v>28362</v>
      </c>
      <c r="K392" s="41">
        <v>29063</v>
      </c>
      <c r="L392" s="41">
        <v>29502</v>
      </c>
      <c r="M392" s="41">
        <v>30045</v>
      </c>
      <c r="N392" s="41">
        <v>30842</v>
      </c>
      <c r="O392" s="41">
        <v>31587</v>
      </c>
      <c r="P392" s="41">
        <v>32346</v>
      </c>
      <c r="Q392" s="41">
        <v>33129</v>
      </c>
      <c r="R392" s="41">
        <v>33781</v>
      </c>
      <c r="S392" s="41">
        <v>34307</v>
      </c>
      <c r="T392" s="41">
        <v>34802</v>
      </c>
      <c r="U392" s="41">
        <v>35489</v>
      </c>
      <c r="V392" s="41">
        <v>36276</v>
      </c>
      <c r="W392" s="41">
        <v>37022</v>
      </c>
      <c r="X392" s="41">
        <v>37830</v>
      </c>
      <c r="Y392" s="41">
        <v>38541</v>
      </c>
      <c r="Z392" s="41">
        <v>39081</v>
      </c>
      <c r="AA392" s="41">
        <v>39613</v>
      </c>
      <c r="AB392" s="41">
        <v>40379</v>
      </c>
      <c r="AC392" s="41">
        <v>41034</v>
      </c>
      <c r="AD392" s="41">
        <v>41786</v>
      </c>
      <c r="AE392" s="41">
        <v>42693</v>
      </c>
      <c r="AF392" s="41">
        <v>43278</v>
      </c>
      <c r="AG392" s="41">
        <v>43759</v>
      </c>
      <c r="AH392" s="41">
        <v>44315</v>
      </c>
      <c r="AI392" s="41">
        <v>44971</v>
      </c>
      <c r="AJ392" s="41">
        <v>45715</v>
      </c>
      <c r="AK392" s="8" t="s">
        <v>15</v>
      </c>
      <c r="AL392" s="8" t="s">
        <v>15</v>
      </c>
      <c r="AM392" s="1" t="s">
        <v>16</v>
      </c>
      <c r="AN392" s="1" t="s">
        <v>23</v>
      </c>
      <c r="AO392" s="1" t="s">
        <v>15</v>
      </c>
      <c r="AP392" s="1" t="s">
        <v>26</v>
      </c>
      <c r="AQ392" s="1" t="s">
        <v>15</v>
      </c>
      <c r="AR392" s="1" t="s">
        <v>15</v>
      </c>
      <c r="AS392" s="1" t="s">
        <v>15</v>
      </c>
    </row>
    <row r="393" spans="1:45" s="7" customFormat="1" ht="150">
      <c r="A393" s="8" t="s">
        <v>30</v>
      </c>
      <c r="B393" s="2" t="s">
        <v>12</v>
      </c>
      <c r="C393" s="2" t="s">
        <v>13</v>
      </c>
      <c r="D393" s="8" t="s">
        <v>14</v>
      </c>
      <c r="E393" s="22" t="s">
        <v>27</v>
      </c>
      <c r="F393" s="41">
        <v>25678</v>
      </c>
      <c r="G393" s="41">
        <v>26250</v>
      </c>
      <c r="H393" s="41">
        <v>26887</v>
      </c>
      <c r="I393" s="41">
        <v>27544</v>
      </c>
      <c r="J393" s="41">
        <v>28349</v>
      </c>
      <c r="K393" s="41">
        <v>29059</v>
      </c>
      <c r="L393" s="41">
        <v>29504</v>
      </c>
      <c r="M393" s="41">
        <v>30046</v>
      </c>
      <c r="N393" s="41">
        <v>30859</v>
      </c>
      <c r="O393" s="41">
        <v>31590</v>
      </c>
      <c r="P393" s="41">
        <v>32348</v>
      </c>
      <c r="Q393" s="41">
        <v>33097</v>
      </c>
      <c r="R393" s="41">
        <v>33782</v>
      </c>
      <c r="S393" s="41">
        <v>34314</v>
      </c>
      <c r="T393" s="41">
        <v>34865</v>
      </c>
      <c r="U393" s="41">
        <v>35496</v>
      </c>
      <c r="V393" s="41">
        <v>36277</v>
      </c>
      <c r="W393" s="41">
        <v>37023</v>
      </c>
      <c r="X393" s="41">
        <v>37918</v>
      </c>
      <c r="Y393" s="41">
        <v>38542</v>
      </c>
      <c r="Z393" s="41">
        <v>39082</v>
      </c>
      <c r="AA393" s="41">
        <v>39617</v>
      </c>
      <c r="AB393" s="41">
        <v>40354</v>
      </c>
      <c r="AC393" s="41">
        <v>41281</v>
      </c>
      <c r="AD393" s="41">
        <v>41757</v>
      </c>
      <c r="AE393" s="41">
        <v>42628</v>
      </c>
      <c r="AF393" s="41">
        <v>43289</v>
      </c>
      <c r="AG393" s="41">
        <v>43781</v>
      </c>
      <c r="AH393" s="41">
        <v>44247</v>
      </c>
      <c r="AI393" s="41">
        <v>44912</v>
      </c>
      <c r="AJ393" s="41">
        <v>45647</v>
      </c>
      <c r="AK393" s="8" t="s">
        <v>15</v>
      </c>
      <c r="AL393" s="8" t="s">
        <v>15</v>
      </c>
      <c r="AM393" s="1" t="s">
        <v>16</v>
      </c>
      <c r="AN393" s="1" t="s">
        <v>23</v>
      </c>
      <c r="AO393" s="1" t="s">
        <v>15</v>
      </c>
      <c r="AP393" s="1" t="s">
        <v>26</v>
      </c>
      <c r="AQ393" s="1" t="s">
        <v>15</v>
      </c>
      <c r="AR393" s="1" t="s">
        <v>15</v>
      </c>
      <c r="AS393" s="1" t="s">
        <v>15</v>
      </c>
    </row>
    <row r="394" spans="1:45" s="7" customFormat="1" ht="150">
      <c r="A394" s="8" t="s">
        <v>30</v>
      </c>
      <c r="B394" s="2" t="s">
        <v>12</v>
      </c>
      <c r="C394" s="2" t="s">
        <v>13</v>
      </c>
      <c r="D394" s="8" t="s">
        <v>14</v>
      </c>
      <c r="E394" s="22" t="s">
        <v>27</v>
      </c>
      <c r="F394" s="41">
        <v>25679</v>
      </c>
      <c r="G394" s="41">
        <v>26167</v>
      </c>
      <c r="H394" s="41">
        <v>26929</v>
      </c>
      <c r="I394" s="41">
        <v>27546</v>
      </c>
      <c r="J394" s="41">
        <v>28326</v>
      </c>
      <c r="K394" s="41">
        <v>29062</v>
      </c>
      <c r="L394" s="41">
        <v>29505</v>
      </c>
      <c r="M394" s="41">
        <v>30047</v>
      </c>
      <c r="N394" s="41">
        <v>30881</v>
      </c>
      <c r="O394" s="41">
        <v>31591</v>
      </c>
      <c r="P394" s="41">
        <v>32347</v>
      </c>
      <c r="Q394" s="41">
        <v>33151</v>
      </c>
      <c r="R394" s="41">
        <v>33783</v>
      </c>
      <c r="S394" s="41">
        <v>34292</v>
      </c>
      <c r="T394" s="41">
        <v>34733</v>
      </c>
      <c r="U394" s="41">
        <v>35492</v>
      </c>
      <c r="V394" s="41">
        <v>36360</v>
      </c>
      <c r="W394" s="41">
        <v>37024</v>
      </c>
      <c r="X394" s="41">
        <v>37818</v>
      </c>
      <c r="Y394" s="41">
        <v>38543</v>
      </c>
      <c r="Z394" s="41">
        <v>39083</v>
      </c>
      <c r="AA394" s="41">
        <v>39610</v>
      </c>
      <c r="AB394" s="41">
        <v>40358</v>
      </c>
      <c r="AC394" s="41">
        <v>41035</v>
      </c>
      <c r="AD394" s="41">
        <v>41758</v>
      </c>
      <c r="AE394" s="41">
        <v>42692</v>
      </c>
      <c r="AF394" s="41">
        <v>43285</v>
      </c>
      <c r="AG394" s="41">
        <v>43760</v>
      </c>
      <c r="AH394" s="41">
        <v>44233</v>
      </c>
      <c r="AI394" s="41">
        <v>44954</v>
      </c>
      <c r="AJ394" s="41">
        <v>45651</v>
      </c>
      <c r="AK394" s="8" t="s">
        <v>15</v>
      </c>
      <c r="AL394" s="8" t="s">
        <v>15</v>
      </c>
      <c r="AM394" s="1" t="s">
        <v>16</v>
      </c>
      <c r="AN394" s="1" t="s">
        <v>23</v>
      </c>
      <c r="AO394" s="1" t="s">
        <v>15</v>
      </c>
      <c r="AP394" s="1" t="s">
        <v>26</v>
      </c>
      <c r="AQ394" s="1" t="s">
        <v>15</v>
      </c>
      <c r="AR394" s="1" t="s">
        <v>15</v>
      </c>
      <c r="AS394" s="1" t="s">
        <v>15</v>
      </c>
    </row>
    <row r="395" spans="1:45" s="7" customFormat="1" ht="150">
      <c r="A395" s="8" t="s">
        <v>30</v>
      </c>
      <c r="B395" s="2" t="s">
        <v>12</v>
      </c>
      <c r="C395" s="2" t="s">
        <v>13</v>
      </c>
      <c r="D395" s="8" t="s">
        <v>14</v>
      </c>
      <c r="E395" s="22" t="s">
        <v>27</v>
      </c>
      <c r="F395" s="41">
        <v>25733</v>
      </c>
      <c r="G395" s="41">
        <v>26153</v>
      </c>
      <c r="H395" s="41">
        <v>26858</v>
      </c>
      <c r="I395" s="41">
        <v>27545</v>
      </c>
      <c r="J395" s="41">
        <v>28364</v>
      </c>
      <c r="K395" s="41">
        <v>29029</v>
      </c>
      <c r="L395" s="41">
        <v>29506</v>
      </c>
      <c r="M395" s="41">
        <v>30048</v>
      </c>
      <c r="N395" s="41">
        <v>30857</v>
      </c>
      <c r="O395" s="41">
        <v>31593</v>
      </c>
      <c r="P395" s="41">
        <v>32349</v>
      </c>
      <c r="Q395" s="41">
        <v>33164</v>
      </c>
      <c r="R395" s="41">
        <v>33785</v>
      </c>
      <c r="S395" s="41">
        <v>34310</v>
      </c>
      <c r="T395" s="41">
        <v>34855</v>
      </c>
      <c r="U395" s="41">
        <v>35494</v>
      </c>
      <c r="V395" s="41">
        <v>36323</v>
      </c>
      <c r="W395" s="41">
        <v>37025</v>
      </c>
      <c r="X395" s="41">
        <v>37829</v>
      </c>
      <c r="Y395" s="41">
        <v>38544</v>
      </c>
      <c r="Z395" s="41">
        <v>39084</v>
      </c>
      <c r="AA395" s="41">
        <v>39609</v>
      </c>
      <c r="AB395" s="41">
        <v>40356</v>
      </c>
      <c r="AC395" s="41">
        <v>41064</v>
      </c>
      <c r="AD395" s="41">
        <v>41759</v>
      </c>
      <c r="AE395" s="41">
        <v>42649</v>
      </c>
      <c r="AF395" s="41">
        <v>43286</v>
      </c>
      <c r="AG395" s="41">
        <v>43761</v>
      </c>
      <c r="AH395" s="41">
        <v>44232</v>
      </c>
      <c r="AI395" s="41">
        <v>44963</v>
      </c>
      <c r="AJ395" s="41">
        <v>45633</v>
      </c>
      <c r="AK395" s="8" t="s">
        <v>15</v>
      </c>
      <c r="AL395" s="8" t="s">
        <v>15</v>
      </c>
      <c r="AM395" s="1" t="s">
        <v>16</v>
      </c>
      <c r="AN395" s="1" t="s">
        <v>23</v>
      </c>
      <c r="AO395" s="1" t="s">
        <v>15</v>
      </c>
      <c r="AP395" s="1" t="s">
        <v>26</v>
      </c>
      <c r="AQ395" s="1" t="s">
        <v>15</v>
      </c>
      <c r="AR395" s="1" t="s">
        <v>15</v>
      </c>
      <c r="AS395" s="1" t="s">
        <v>15</v>
      </c>
    </row>
    <row r="396" spans="1:45" s="7" customFormat="1" ht="150">
      <c r="A396" s="8" t="s">
        <v>30</v>
      </c>
      <c r="B396" s="2" t="s">
        <v>12</v>
      </c>
      <c r="C396" s="2" t="s">
        <v>13</v>
      </c>
      <c r="D396" s="8" t="s">
        <v>14</v>
      </c>
      <c r="E396" s="22" t="s">
        <v>27</v>
      </c>
      <c r="F396" s="41">
        <v>25696</v>
      </c>
      <c r="G396" s="41">
        <v>26111</v>
      </c>
      <c r="H396" s="41">
        <v>26863</v>
      </c>
      <c r="I396" s="41">
        <v>27547</v>
      </c>
      <c r="J396" s="41">
        <v>28348</v>
      </c>
      <c r="K396" s="41">
        <v>29061</v>
      </c>
      <c r="L396" s="41">
        <v>29507</v>
      </c>
      <c r="M396" s="41">
        <v>30052</v>
      </c>
      <c r="N396" s="41">
        <v>30882</v>
      </c>
      <c r="O396" s="41">
        <v>31594</v>
      </c>
      <c r="P396" s="41">
        <v>32350</v>
      </c>
      <c r="Q396" s="41">
        <v>33128</v>
      </c>
      <c r="R396" s="41">
        <v>33786</v>
      </c>
      <c r="S396" s="41">
        <v>34294</v>
      </c>
      <c r="T396" s="41">
        <v>34758</v>
      </c>
      <c r="U396" s="41">
        <v>35508</v>
      </c>
      <c r="V396" s="41">
        <v>36432</v>
      </c>
      <c r="W396" s="41">
        <v>37044</v>
      </c>
      <c r="X396" s="41">
        <v>37841</v>
      </c>
      <c r="Y396" s="41">
        <v>38561</v>
      </c>
      <c r="Z396" s="41">
        <v>39085</v>
      </c>
      <c r="AA396" s="41">
        <v>39713</v>
      </c>
      <c r="AB396" s="41">
        <v>40373</v>
      </c>
      <c r="AC396" s="41">
        <v>41053</v>
      </c>
      <c r="AD396" s="41">
        <v>41760</v>
      </c>
      <c r="AE396" s="41">
        <v>42627</v>
      </c>
      <c r="AF396" s="41">
        <v>43287</v>
      </c>
      <c r="AG396" s="41">
        <v>43762</v>
      </c>
      <c r="AH396" s="41">
        <v>44254</v>
      </c>
      <c r="AI396" s="41">
        <v>44976</v>
      </c>
      <c r="AJ396" s="41">
        <v>45684</v>
      </c>
      <c r="AK396" s="8" t="s">
        <v>15</v>
      </c>
      <c r="AL396" s="8" t="s">
        <v>15</v>
      </c>
      <c r="AM396" s="1" t="s">
        <v>16</v>
      </c>
      <c r="AN396" s="1" t="s">
        <v>23</v>
      </c>
      <c r="AO396" s="1" t="s">
        <v>15</v>
      </c>
      <c r="AP396" s="1" t="s">
        <v>26</v>
      </c>
      <c r="AQ396" s="1" t="s">
        <v>15</v>
      </c>
      <c r="AR396" s="1" t="s">
        <v>15</v>
      </c>
      <c r="AS396" s="1" t="s">
        <v>15</v>
      </c>
    </row>
    <row r="397" spans="1:45" s="7" customFormat="1" ht="150">
      <c r="A397" s="8" t="s">
        <v>30</v>
      </c>
      <c r="B397" s="2" t="s">
        <v>12</v>
      </c>
      <c r="C397" s="2" t="s">
        <v>13</v>
      </c>
      <c r="D397" s="8" t="s">
        <v>14</v>
      </c>
      <c r="E397" s="22" t="s">
        <v>27</v>
      </c>
      <c r="F397" s="41">
        <v>25692</v>
      </c>
      <c r="G397" s="41">
        <v>26232</v>
      </c>
      <c r="H397" s="41">
        <v>26928</v>
      </c>
      <c r="I397" s="41">
        <v>27548</v>
      </c>
      <c r="J397" s="41">
        <v>28487</v>
      </c>
      <c r="K397" s="41">
        <v>29057</v>
      </c>
      <c r="L397" s="41">
        <v>29508</v>
      </c>
      <c r="M397" s="41">
        <v>30053</v>
      </c>
      <c r="N397" s="41">
        <v>30883</v>
      </c>
      <c r="O397" s="41">
        <v>31596</v>
      </c>
      <c r="P397" s="41">
        <v>32351</v>
      </c>
      <c r="Q397" s="41">
        <v>33247</v>
      </c>
      <c r="R397" s="41">
        <v>33787</v>
      </c>
      <c r="S397" s="41">
        <v>34308</v>
      </c>
      <c r="T397" s="41">
        <v>34801</v>
      </c>
      <c r="U397" s="41">
        <v>35493</v>
      </c>
      <c r="V397" s="41">
        <v>36306</v>
      </c>
      <c r="W397" s="41">
        <v>37029</v>
      </c>
      <c r="X397" s="41">
        <v>37810</v>
      </c>
      <c r="Y397" s="41">
        <v>38545</v>
      </c>
      <c r="Z397" s="41">
        <v>39086</v>
      </c>
      <c r="AA397" s="41">
        <v>39591</v>
      </c>
      <c r="AB397" s="41">
        <v>40409</v>
      </c>
      <c r="AC397" s="41">
        <v>41036</v>
      </c>
      <c r="AD397" s="41">
        <v>41761</v>
      </c>
      <c r="AE397" s="41">
        <v>42647</v>
      </c>
      <c r="AF397" s="41">
        <v>43288</v>
      </c>
      <c r="AG397" s="41">
        <v>43763</v>
      </c>
      <c r="AH397" s="41">
        <v>44246</v>
      </c>
      <c r="AI397" s="41">
        <v>44985</v>
      </c>
      <c r="AJ397" s="41">
        <v>45708</v>
      </c>
      <c r="AK397" s="8" t="s">
        <v>15</v>
      </c>
      <c r="AL397" s="8" t="s">
        <v>15</v>
      </c>
      <c r="AM397" s="1" t="s">
        <v>16</v>
      </c>
      <c r="AN397" s="1" t="s">
        <v>23</v>
      </c>
      <c r="AO397" s="1" t="s">
        <v>15</v>
      </c>
      <c r="AP397" s="1" t="s">
        <v>26</v>
      </c>
      <c r="AQ397" s="1" t="s">
        <v>15</v>
      </c>
      <c r="AR397" s="1" t="s">
        <v>15</v>
      </c>
      <c r="AS397" s="1" t="s">
        <v>15</v>
      </c>
    </row>
    <row r="398" spans="1:45" s="7" customFormat="1" ht="150">
      <c r="A398" s="8" t="s">
        <v>30</v>
      </c>
      <c r="B398" s="2" t="s">
        <v>12</v>
      </c>
      <c r="C398" s="2" t="s">
        <v>13</v>
      </c>
      <c r="D398" s="8" t="s">
        <v>14</v>
      </c>
      <c r="E398" s="22" t="s">
        <v>27</v>
      </c>
      <c r="F398" s="41">
        <v>25695</v>
      </c>
      <c r="G398" s="41">
        <v>26215</v>
      </c>
      <c r="H398" s="41">
        <v>26889</v>
      </c>
      <c r="I398" s="41">
        <v>27550</v>
      </c>
      <c r="J398" s="41">
        <v>28375</v>
      </c>
      <c r="K398" s="41">
        <v>29030</v>
      </c>
      <c r="L398" s="41">
        <v>29509</v>
      </c>
      <c r="M398" s="41">
        <v>30054</v>
      </c>
      <c r="N398" s="41">
        <v>30856</v>
      </c>
      <c r="O398" s="41">
        <v>31595</v>
      </c>
      <c r="P398" s="41">
        <v>32352</v>
      </c>
      <c r="Q398" s="41">
        <v>33098</v>
      </c>
      <c r="R398" s="41">
        <v>33788</v>
      </c>
      <c r="S398" s="41">
        <v>34296</v>
      </c>
      <c r="T398" s="41">
        <v>34864</v>
      </c>
      <c r="U398" s="41">
        <v>35506</v>
      </c>
      <c r="V398" s="41">
        <v>36255</v>
      </c>
      <c r="W398" s="41">
        <v>37026</v>
      </c>
      <c r="X398" s="41">
        <v>37832</v>
      </c>
      <c r="Y398" s="41">
        <v>38546</v>
      </c>
      <c r="Z398" s="41">
        <v>39087</v>
      </c>
      <c r="AA398" s="41">
        <v>39663</v>
      </c>
      <c r="AB398" s="41">
        <v>40372</v>
      </c>
      <c r="AC398" s="41">
        <v>41061</v>
      </c>
      <c r="AD398" s="41">
        <v>41762</v>
      </c>
      <c r="AE398" s="41">
        <v>42684</v>
      </c>
      <c r="AF398" s="41">
        <v>43304</v>
      </c>
      <c r="AG398" s="41">
        <v>43764</v>
      </c>
      <c r="AH398" s="41">
        <v>44174</v>
      </c>
      <c r="AI398" s="41">
        <v>44930</v>
      </c>
      <c r="AJ398" s="41">
        <v>45648</v>
      </c>
      <c r="AK398" s="8" t="s">
        <v>15</v>
      </c>
      <c r="AL398" s="8" t="s">
        <v>15</v>
      </c>
      <c r="AM398" s="1" t="s">
        <v>16</v>
      </c>
      <c r="AN398" s="1" t="s">
        <v>23</v>
      </c>
      <c r="AO398" s="1" t="s">
        <v>15</v>
      </c>
      <c r="AP398" s="1" t="s">
        <v>26</v>
      </c>
      <c r="AQ398" s="1" t="s">
        <v>15</v>
      </c>
      <c r="AR398" s="1" t="s">
        <v>15</v>
      </c>
      <c r="AS398" s="1" t="s">
        <v>15</v>
      </c>
    </row>
    <row r="399" spans="1:45" s="7" customFormat="1" ht="150">
      <c r="A399" s="8" t="s">
        <v>30</v>
      </c>
      <c r="B399" s="2" t="s">
        <v>12</v>
      </c>
      <c r="C399" s="2" t="s">
        <v>13</v>
      </c>
      <c r="D399" s="8" t="s">
        <v>14</v>
      </c>
      <c r="E399" s="22" t="s">
        <v>27</v>
      </c>
      <c r="F399" s="41">
        <v>25721</v>
      </c>
      <c r="G399" s="41">
        <v>26222</v>
      </c>
      <c r="H399" s="41">
        <v>26937</v>
      </c>
      <c r="I399" s="41">
        <v>27551</v>
      </c>
      <c r="J399" s="41">
        <v>28353</v>
      </c>
      <c r="K399" s="41">
        <v>29056</v>
      </c>
      <c r="L399" s="41">
        <v>29510</v>
      </c>
      <c r="M399" s="41">
        <v>30055</v>
      </c>
      <c r="N399" s="41">
        <v>30870</v>
      </c>
      <c r="O399" s="41">
        <v>31597</v>
      </c>
      <c r="P399" s="41">
        <v>32353</v>
      </c>
      <c r="Q399" s="41">
        <v>33099</v>
      </c>
      <c r="R399" s="41">
        <v>33789</v>
      </c>
      <c r="S399" s="41">
        <v>34295</v>
      </c>
      <c r="T399" s="41">
        <v>34817</v>
      </c>
      <c r="U399" s="41">
        <v>35545</v>
      </c>
      <c r="V399" s="41">
        <v>36340</v>
      </c>
      <c r="W399" s="41">
        <v>37028</v>
      </c>
      <c r="X399" s="41">
        <v>37811</v>
      </c>
      <c r="Y399" s="41">
        <v>38547</v>
      </c>
      <c r="Z399" s="41">
        <v>39092</v>
      </c>
      <c r="AA399" s="41">
        <v>39714</v>
      </c>
      <c r="AB399" s="41">
        <v>40371</v>
      </c>
      <c r="AC399" s="41">
        <v>41037</v>
      </c>
      <c r="AD399" s="41">
        <v>41764</v>
      </c>
      <c r="AE399" s="41">
        <v>42683</v>
      </c>
      <c r="AF399" s="41">
        <v>43280</v>
      </c>
      <c r="AG399" s="41">
        <v>43798</v>
      </c>
      <c r="AH399" s="41">
        <v>44255</v>
      </c>
      <c r="AI399" s="41">
        <v>45056</v>
      </c>
      <c r="AJ399" s="41">
        <v>45687</v>
      </c>
      <c r="AK399" s="8" t="s">
        <v>15</v>
      </c>
      <c r="AL399" s="8" t="s">
        <v>15</v>
      </c>
      <c r="AM399" s="1" t="s">
        <v>16</v>
      </c>
      <c r="AN399" s="1" t="s">
        <v>23</v>
      </c>
      <c r="AO399" s="1" t="s">
        <v>15</v>
      </c>
      <c r="AP399" s="1" t="s">
        <v>26</v>
      </c>
      <c r="AQ399" s="1" t="s">
        <v>15</v>
      </c>
      <c r="AR399" s="1" t="s">
        <v>15</v>
      </c>
      <c r="AS399" s="1" t="s">
        <v>15</v>
      </c>
    </row>
    <row r="400" spans="1:45" s="7" customFormat="1" ht="150">
      <c r="A400" s="8" t="s">
        <v>30</v>
      </c>
      <c r="B400" s="2" t="s">
        <v>12</v>
      </c>
      <c r="C400" s="2" t="s">
        <v>13</v>
      </c>
      <c r="D400" s="8" t="s">
        <v>14</v>
      </c>
      <c r="E400" s="22" t="s">
        <v>27</v>
      </c>
      <c r="F400" s="41">
        <v>25693</v>
      </c>
      <c r="G400" s="41">
        <v>26112</v>
      </c>
      <c r="H400" s="41">
        <v>26936</v>
      </c>
      <c r="I400" s="41">
        <v>27552</v>
      </c>
      <c r="J400" s="41">
        <v>28365</v>
      </c>
      <c r="K400" s="41">
        <v>29055</v>
      </c>
      <c r="L400" s="41">
        <v>29512</v>
      </c>
      <c r="M400" s="41">
        <v>30056</v>
      </c>
      <c r="N400" s="41">
        <v>30885</v>
      </c>
      <c r="O400" s="41">
        <v>31600</v>
      </c>
      <c r="P400" s="41">
        <v>32354</v>
      </c>
      <c r="Q400" s="41">
        <v>33178</v>
      </c>
      <c r="R400" s="41">
        <v>33790</v>
      </c>
      <c r="S400" s="41">
        <v>34321</v>
      </c>
      <c r="T400" s="41">
        <v>34760</v>
      </c>
      <c r="U400" s="41">
        <v>35497</v>
      </c>
      <c r="V400" s="41">
        <v>36324</v>
      </c>
      <c r="W400" s="41">
        <v>37042</v>
      </c>
      <c r="X400" s="41">
        <v>37812</v>
      </c>
      <c r="Y400" s="41">
        <v>38548</v>
      </c>
      <c r="Z400" s="41">
        <v>39089</v>
      </c>
      <c r="AA400" s="41">
        <v>39656</v>
      </c>
      <c r="AB400" s="41">
        <v>40416</v>
      </c>
      <c r="AC400" s="41">
        <v>41137</v>
      </c>
      <c r="AD400" s="41">
        <v>41763</v>
      </c>
      <c r="AE400" s="41">
        <v>42682</v>
      </c>
      <c r="AF400" s="41">
        <v>43281</v>
      </c>
      <c r="AG400" s="41">
        <v>43800</v>
      </c>
      <c r="AH400" s="41">
        <v>44368</v>
      </c>
      <c r="AI400" s="41">
        <v>44931</v>
      </c>
      <c r="AJ400" s="41">
        <v>45649</v>
      </c>
      <c r="AK400" s="8" t="s">
        <v>15</v>
      </c>
      <c r="AL400" s="8" t="s">
        <v>15</v>
      </c>
      <c r="AM400" s="1" t="s">
        <v>16</v>
      </c>
      <c r="AN400" s="1" t="s">
        <v>23</v>
      </c>
      <c r="AO400" s="1" t="s">
        <v>15</v>
      </c>
      <c r="AP400" s="1" t="s">
        <v>26</v>
      </c>
      <c r="AQ400" s="1" t="s">
        <v>15</v>
      </c>
      <c r="AR400" s="1" t="s">
        <v>15</v>
      </c>
      <c r="AS400" s="1" t="s">
        <v>15</v>
      </c>
    </row>
    <row r="401" spans="1:45" s="7" customFormat="1" ht="150">
      <c r="A401" s="8" t="s">
        <v>30</v>
      </c>
      <c r="B401" s="2" t="s">
        <v>12</v>
      </c>
      <c r="C401" s="2" t="s">
        <v>13</v>
      </c>
      <c r="D401" s="8" t="s">
        <v>14</v>
      </c>
      <c r="E401" s="22" t="s">
        <v>27</v>
      </c>
      <c r="F401" s="41">
        <v>25720</v>
      </c>
      <c r="G401" s="41">
        <v>26228</v>
      </c>
      <c r="H401" s="41">
        <v>26941</v>
      </c>
      <c r="I401" s="41">
        <v>27553</v>
      </c>
      <c r="J401" s="41">
        <v>28307</v>
      </c>
      <c r="K401" s="41">
        <v>29031</v>
      </c>
      <c r="L401" s="41">
        <v>29511</v>
      </c>
      <c r="M401" s="41">
        <v>30057</v>
      </c>
      <c r="N401" s="41">
        <v>30858</v>
      </c>
      <c r="O401" s="41">
        <v>31601</v>
      </c>
      <c r="P401" s="41">
        <v>32356</v>
      </c>
      <c r="Q401" s="41">
        <v>33100</v>
      </c>
      <c r="R401" s="41">
        <v>33791</v>
      </c>
      <c r="S401" s="41">
        <v>34299</v>
      </c>
      <c r="T401" s="41">
        <v>34961</v>
      </c>
      <c r="U401" s="41">
        <v>35546</v>
      </c>
      <c r="V401" s="41">
        <v>36325</v>
      </c>
      <c r="W401" s="41">
        <v>37027</v>
      </c>
      <c r="X401" s="41">
        <v>37902</v>
      </c>
      <c r="Y401" s="41">
        <v>38549</v>
      </c>
      <c r="Z401" s="41">
        <v>39090</v>
      </c>
      <c r="AA401" s="41">
        <v>39652</v>
      </c>
      <c r="AB401" s="41">
        <v>40370</v>
      </c>
      <c r="AC401" s="41">
        <v>41054</v>
      </c>
      <c r="AD401" s="41">
        <v>41777</v>
      </c>
      <c r="AE401" s="41">
        <v>42653</v>
      </c>
      <c r="AF401" s="41">
        <v>43282</v>
      </c>
      <c r="AG401" s="41">
        <v>43801</v>
      </c>
      <c r="AH401" s="41">
        <v>44317</v>
      </c>
      <c r="AI401" s="41">
        <v>44959</v>
      </c>
      <c r="AJ401" s="41">
        <v>45770</v>
      </c>
      <c r="AK401" s="8" t="s">
        <v>15</v>
      </c>
      <c r="AL401" s="8" t="s">
        <v>15</v>
      </c>
      <c r="AM401" s="1" t="s">
        <v>16</v>
      </c>
      <c r="AN401" s="1" t="s">
        <v>23</v>
      </c>
      <c r="AO401" s="1" t="s">
        <v>15</v>
      </c>
      <c r="AP401" s="1" t="s">
        <v>26</v>
      </c>
      <c r="AQ401" s="1" t="s">
        <v>15</v>
      </c>
      <c r="AR401" s="1" t="s">
        <v>15</v>
      </c>
      <c r="AS401" s="1" t="s">
        <v>15</v>
      </c>
    </row>
    <row r="402" spans="1:45" s="7" customFormat="1" ht="150">
      <c r="A402" s="8" t="s">
        <v>30</v>
      </c>
      <c r="B402" s="2" t="s">
        <v>12</v>
      </c>
      <c r="C402" s="2" t="s">
        <v>13</v>
      </c>
      <c r="D402" s="8" t="s">
        <v>14</v>
      </c>
      <c r="E402" s="22" t="s">
        <v>27</v>
      </c>
      <c r="F402" s="41">
        <v>25694</v>
      </c>
      <c r="G402" s="41">
        <v>26233</v>
      </c>
      <c r="H402" s="41">
        <v>26935</v>
      </c>
      <c r="I402" s="41">
        <v>27556</v>
      </c>
      <c r="J402" s="41">
        <v>28400</v>
      </c>
      <c r="K402" s="41">
        <v>29053</v>
      </c>
      <c r="L402" s="41">
        <v>29513</v>
      </c>
      <c r="M402" s="41">
        <v>30058</v>
      </c>
      <c r="N402" s="41">
        <v>30873</v>
      </c>
      <c r="O402" s="41">
        <v>31603</v>
      </c>
      <c r="P402" s="41">
        <v>32359</v>
      </c>
      <c r="Q402" s="41">
        <v>33176</v>
      </c>
      <c r="R402" s="41">
        <v>33792</v>
      </c>
      <c r="S402" s="41">
        <v>34297</v>
      </c>
      <c r="T402" s="41">
        <v>34734</v>
      </c>
      <c r="U402" s="41">
        <v>35491</v>
      </c>
      <c r="V402" s="41">
        <v>36358</v>
      </c>
      <c r="W402" s="41">
        <v>37030</v>
      </c>
      <c r="X402" s="41">
        <v>37870</v>
      </c>
      <c r="Y402" s="41">
        <v>38550</v>
      </c>
      <c r="Z402" s="41">
        <v>39091</v>
      </c>
      <c r="AA402" s="41">
        <v>39657</v>
      </c>
      <c r="AB402" s="41">
        <v>40363</v>
      </c>
      <c r="AC402" s="41">
        <v>41143</v>
      </c>
      <c r="AD402" s="41">
        <v>41765</v>
      </c>
      <c r="AE402" s="41">
        <v>42646</v>
      </c>
      <c r="AF402" s="41">
        <v>43283</v>
      </c>
      <c r="AG402" s="41">
        <v>43803</v>
      </c>
      <c r="AH402" s="41">
        <v>44245</v>
      </c>
      <c r="AI402" s="41">
        <v>44915</v>
      </c>
      <c r="AJ402" s="41">
        <v>45646</v>
      </c>
      <c r="AK402" s="8" t="s">
        <v>15</v>
      </c>
      <c r="AL402" s="8" t="s">
        <v>15</v>
      </c>
      <c r="AM402" s="1" t="s">
        <v>16</v>
      </c>
      <c r="AN402" s="1" t="s">
        <v>23</v>
      </c>
      <c r="AO402" s="1" t="s">
        <v>15</v>
      </c>
      <c r="AP402" s="1" t="s">
        <v>26</v>
      </c>
      <c r="AQ402" s="1" t="s">
        <v>15</v>
      </c>
      <c r="AR402" s="1" t="s">
        <v>15</v>
      </c>
      <c r="AS402" s="1" t="s">
        <v>15</v>
      </c>
    </row>
    <row r="403" spans="1:45" s="7" customFormat="1" ht="150">
      <c r="A403" s="8" t="s">
        <v>30</v>
      </c>
      <c r="B403" s="2" t="s">
        <v>12</v>
      </c>
      <c r="C403" s="2" t="s">
        <v>13</v>
      </c>
      <c r="D403" s="8" t="s">
        <v>14</v>
      </c>
      <c r="E403" s="22" t="s">
        <v>27</v>
      </c>
      <c r="F403" s="41">
        <v>25697</v>
      </c>
      <c r="G403" s="41">
        <v>26200</v>
      </c>
      <c r="H403" s="41">
        <v>26866</v>
      </c>
      <c r="I403" s="41">
        <v>27555</v>
      </c>
      <c r="J403" s="41">
        <v>28366</v>
      </c>
      <c r="K403" s="41">
        <v>29032</v>
      </c>
      <c r="L403" s="41">
        <v>29515</v>
      </c>
      <c r="M403" s="41">
        <v>30078</v>
      </c>
      <c r="N403" s="41">
        <v>30812</v>
      </c>
      <c r="O403" s="41">
        <v>31604</v>
      </c>
      <c r="P403" s="41">
        <v>32364</v>
      </c>
      <c r="Q403" s="41">
        <v>33101</v>
      </c>
      <c r="R403" s="41">
        <v>33793</v>
      </c>
      <c r="S403" s="41">
        <v>34298</v>
      </c>
      <c r="T403" s="41">
        <v>34856</v>
      </c>
      <c r="U403" s="41">
        <v>35507</v>
      </c>
      <c r="V403" s="41">
        <v>36256</v>
      </c>
      <c r="W403" s="41">
        <v>37032</v>
      </c>
      <c r="X403" s="41">
        <v>37842</v>
      </c>
      <c r="Y403" s="41">
        <v>38571</v>
      </c>
      <c r="Z403" s="41">
        <v>39129</v>
      </c>
      <c r="AA403" s="41">
        <v>39651</v>
      </c>
      <c r="AB403" s="41">
        <v>40424</v>
      </c>
      <c r="AC403" s="41">
        <v>41057</v>
      </c>
      <c r="AD403" s="41">
        <v>41766</v>
      </c>
      <c r="AE403" s="41">
        <v>42685</v>
      </c>
      <c r="AF403" s="41">
        <v>43284</v>
      </c>
      <c r="AG403" s="41">
        <v>43804</v>
      </c>
      <c r="AH403" s="41">
        <v>44261</v>
      </c>
      <c r="AI403" s="41">
        <v>44977</v>
      </c>
      <c r="AJ403" s="41">
        <v>45689</v>
      </c>
      <c r="AK403" s="8" t="s">
        <v>15</v>
      </c>
      <c r="AL403" s="8" t="s">
        <v>15</v>
      </c>
      <c r="AM403" s="1" t="s">
        <v>16</v>
      </c>
      <c r="AN403" s="1" t="s">
        <v>23</v>
      </c>
      <c r="AO403" s="1" t="s">
        <v>15</v>
      </c>
      <c r="AP403" s="1" t="s">
        <v>26</v>
      </c>
      <c r="AQ403" s="1" t="s">
        <v>15</v>
      </c>
      <c r="AR403" s="1" t="s">
        <v>15</v>
      </c>
      <c r="AS403" s="1" t="s">
        <v>15</v>
      </c>
    </row>
    <row r="404" spans="1:45" s="7" customFormat="1" ht="150">
      <c r="A404" s="8" t="s">
        <v>30</v>
      </c>
      <c r="B404" s="2" t="s">
        <v>12</v>
      </c>
      <c r="C404" s="2" t="s">
        <v>13</v>
      </c>
      <c r="D404" s="8" t="s">
        <v>14</v>
      </c>
      <c r="E404" s="22" t="s">
        <v>27</v>
      </c>
      <c r="F404" s="41">
        <v>25719</v>
      </c>
      <c r="G404" s="41">
        <v>26217</v>
      </c>
      <c r="H404" s="41">
        <v>26934</v>
      </c>
      <c r="I404" s="41">
        <v>27558</v>
      </c>
      <c r="J404" s="41">
        <v>28376</v>
      </c>
      <c r="K404" s="41">
        <v>29033</v>
      </c>
      <c r="L404" s="41">
        <v>29514</v>
      </c>
      <c r="M404" s="41">
        <v>30096</v>
      </c>
      <c r="N404" s="41">
        <v>30915</v>
      </c>
      <c r="O404" s="41">
        <v>31605</v>
      </c>
      <c r="P404" s="41">
        <v>32361</v>
      </c>
      <c r="Q404" s="41">
        <v>33175</v>
      </c>
      <c r="R404" s="41">
        <v>33795</v>
      </c>
      <c r="S404" s="41">
        <v>34322</v>
      </c>
      <c r="T404" s="41">
        <v>34861</v>
      </c>
      <c r="U404" s="41">
        <v>35543</v>
      </c>
      <c r="V404" s="41">
        <v>36431</v>
      </c>
      <c r="W404" s="41">
        <v>37031</v>
      </c>
      <c r="X404" s="41">
        <v>37848</v>
      </c>
      <c r="Y404" s="41">
        <v>38551</v>
      </c>
      <c r="Z404" s="41">
        <v>39124</v>
      </c>
      <c r="AA404" s="41">
        <v>39592</v>
      </c>
      <c r="AB404" s="41">
        <v>40369</v>
      </c>
      <c r="AC404" s="41">
        <v>41113</v>
      </c>
      <c r="AD404" s="41">
        <v>41767</v>
      </c>
      <c r="AE404" s="41">
        <v>42674</v>
      </c>
      <c r="AF404" s="41">
        <v>43297</v>
      </c>
      <c r="AG404" s="41">
        <v>43788</v>
      </c>
      <c r="AH404" s="41">
        <v>44175</v>
      </c>
      <c r="AI404" s="41">
        <v>45011</v>
      </c>
      <c r="AJ404" s="41">
        <v>45685</v>
      </c>
      <c r="AK404" s="8" t="s">
        <v>15</v>
      </c>
      <c r="AL404" s="8" t="s">
        <v>15</v>
      </c>
      <c r="AM404" s="1" t="s">
        <v>16</v>
      </c>
      <c r="AN404" s="1" t="s">
        <v>23</v>
      </c>
      <c r="AO404" s="1" t="s">
        <v>15</v>
      </c>
      <c r="AP404" s="1" t="s">
        <v>26</v>
      </c>
      <c r="AQ404" s="1" t="s">
        <v>15</v>
      </c>
      <c r="AR404" s="1" t="s">
        <v>15</v>
      </c>
      <c r="AS404" s="1" t="s">
        <v>15</v>
      </c>
    </row>
    <row r="405" spans="1:45" s="7" customFormat="1" ht="150">
      <c r="A405" s="8" t="s">
        <v>30</v>
      </c>
      <c r="B405" s="2" t="s">
        <v>12</v>
      </c>
      <c r="C405" s="2" t="s">
        <v>13</v>
      </c>
      <c r="D405" s="8" t="s">
        <v>14</v>
      </c>
      <c r="E405" s="22" t="s">
        <v>27</v>
      </c>
      <c r="F405" s="41">
        <v>25698</v>
      </c>
      <c r="G405" s="41">
        <v>26236</v>
      </c>
      <c r="H405" s="41">
        <v>26859</v>
      </c>
      <c r="I405" s="41">
        <v>27557</v>
      </c>
      <c r="J405" s="41">
        <v>28347</v>
      </c>
      <c r="K405" s="41">
        <v>29052</v>
      </c>
      <c r="L405" s="41">
        <v>29516</v>
      </c>
      <c r="M405" s="41">
        <v>30059</v>
      </c>
      <c r="N405" s="41">
        <v>30869</v>
      </c>
      <c r="O405" s="41">
        <v>31606</v>
      </c>
      <c r="P405" s="41">
        <v>32362</v>
      </c>
      <c r="Q405" s="41">
        <v>33102</v>
      </c>
      <c r="R405" s="41">
        <v>33796</v>
      </c>
      <c r="S405" s="41">
        <v>34335</v>
      </c>
      <c r="T405" s="41">
        <v>34810</v>
      </c>
      <c r="U405" s="41">
        <v>35570</v>
      </c>
      <c r="V405" s="41">
        <v>36318</v>
      </c>
      <c r="W405" s="41">
        <v>37033</v>
      </c>
      <c r="X405" s="41">
        <v>37814</v>
      </c>
      <c r="Y405" s="41">
        <v>38552</v>
      </c>
      <c r="Z405" s="41">
        <v>39125</v>
      </c>
      <c r="AA405" s="41">
        <v>39635</v>
      </c>
      <c r="AB405" s="41">
        <v>40362</v>
      </c>
      <c r="AC405" s="41">
        <v>41046</v>
      </c>
      <c r="AD405" s="41">
        <v>41769</v>
      </c>
      <c r="AE405" s="41">
        <v>42654</v>
      </c>
      <c r="AF405" s="41">
        <v>43293</v>
      </c>
      <c r="AG405" s="41">
        <v>43805</v>
      </c>
      <c r="AH405" s="41">
        <v>44314</v>
      </c>
      <c r="AI405" s="41">
        <v>44982</v>
      </c>
      <c r="AJ405" s="41">
        <v>45636</v>
      </c>
      <c r="AK405" s="8" t="s">
        <v>15</v>
      </c>
      <c r="AL405" s="8" t="s">
        <v>15</v>
      </c>
      <c r="AM405" s="1" t="s">
        <v>16</v>
      </c>
      <c r="AN405" s="1" t="s">
        <v>23</v>
      </c>
      <c r="AO405" s="1" t="s">
        <v>15</v>
      </c>
      <c r="AP405" s="1" t="s">
        <v>26</v>
      </c>
      <c r="AQ405" s="1" t="s">
        <v>15</v>
      </c>
      <c r="AR405" s="1" t="s">
        <v>15</v>
      </c>
      <c r="AS405" s="1" t="s">
        <v>15</v>
      </c>
    </row>
    <row r="406" spans="1:45" s="7" customFormat="1" ht="150">
      <c r="A406" s="8" t="s">
        <v>30</v>
      </c>
      <c r="B406" s="2" t="s">
        <v>12</v>
      </c>
      <c r="C406" s="2" t="s">
        <v>13</v>
      </c>
      <c r="D406" s="8" t="s">
        <v>14</v>
      </c>
      <c r="E406" s="22" t="s">
        <v>27</v>
      </c>
      <c r="F406" s="41">
        <v>25699</v>
      </c>
      <c r="G406" s="41">
        <v>26201</v>
      </c>
      <c r="H406" s="41">
        <v>26861</v>
      </c>
      <c r="I406" s="41">
        <v>27559</v>
      </c>
      <c r="J406" s="41">
        <v>28377</v>
      </c>
      <c r="K406" s="41">
        <v>29087</v>
      </c>
      <c r="L406" s="41">
        <v>29518</v>
      </c>
      <c r="M406" s="41">
        <v>30060</v>
      </c>
      <c r="N406" s="41">
        <v>30813</v>
      </c>
      <c r="O406" s="41">
        <v>31608</v>
      </c>
      <c r="P406" s="41">
        <v>32452</v>
      </c>
      <c r="Q406" s="41">
        <v>33192</v>
      </c>
      <c r="R406" s="41">
        <v>33797</v>
      </c>
      <c r="S406" s="41">
        <v>34319</v>
      </c>
      <c r="T406" s="41">
        <v>34863</v>
      </c>
      <c r="U406" s="41">
        <v>35717</v>
      </c>
      <c r="V406" s="41">
        <v>36326</v>
      </c>
      <c r="W406" s="41">
        <v>37034</v>
      </c>
      <c r="X406" s="41">
        <v>37828</v>
      </c>
      <c r="Y406" s="41">
        <v>38570</v>
      </c>
      <c r="Z406" s="41">
        <v>39127</v>
      </c>
      <c r="AA406" s="41">
        <v>39593</v>
      </c>
      <c r="AB406" s="41">
        <v>40415</v>
      </c>
      <c r="AC406" s="41">
        <v>41056</v>
      </c>
      <c r="AD406" s="41">
        <v>41770</v>
      </c>
      <c r="AE406" s="41">
        <v>42644</v>
      </c>
      <c r="AF406" s="41">
        <v>43295</v>
      </c>
      <c r="AG406" s="41">
        <v>43806</v>
      </c>
      <c r="AH406" s="41">
        <v>44256</v>
      </c>
      <c r="AI406" s="41">
        <v>44955</v>
      </c>
      <c r="AJ406" s="41">
        <v>45653</v>
      </c>
      <c r="AK406" s="8" t="s">
        <v>15</v>
      </c>
      <c r="AL406" s="8" t="s">
        <v>15</v>
      </c>
      <c r="AM406" s="1" t="s">
        <v>16</v>
      </c>
      <c r="AN406" s="1" t="s">
        <v>23</v>
      </c>
      <c r="AO406" s="1" t="s">
        <v>15</v>
      </c>
      <c r="AP406" s="1" t="s">
        <v>26</v>
      </c>
      <c r="AQ406" s="1" t="s">
        <v>15</v>
      </c>
      <c r="AR406" s="1" t="s">
        <v>15</v>
      </c>
      <c r="AS406" s="1" t="s">
        <v>15</v>
      </c>
    </row>
    <row r="407" spans="1:45" s="7" customFormat="1" ht="150">
      <c r="A407" s="8" t="s">
        <v>30</v>
      </c>
      <c r="B407" s="2" t="s">
        <v>12</v>
      </c>
      <c r="C407" s="2" t="s">
        <v>13</v>
      </c>
      <c r="D407" s="8" t="s">
        <v>14</v>
      </c>
      <c r="E407" s="22" t="s">
        <v>27</v>
      </c>
      <c r="F407" s="41">
        <v>25717</v>
      </c>
      <c r="G407" s="41">
        <v>26224</v>
      </c>
      <c r="H407" s="41">
        <v>26886</v>
      </c>
      <c r="I407" s="41">
        <v>27590</v>
      </c>
      <c r="J407" s="41">
        <v>28308</v>
      </c>
      <c r="K407" s="41">
        <v>29034</v>
      </c>
      <c r="L407" s="41">
        <v>29519</v>
      </c>
      <c r="M407" s="41">
        <v>30081</v>
      </c>
      <c r="N407" s="41">
        <v>30814</v>
      </c>
      <c r="O407" s="41">
        <v>31665</v>
      </c>
      <c r="P407" s="41">
        <v>32363</v>
      </c>
      <c r="Q407" s="41">
        <v>33161</v>
      </c>
      <c r="R407" s="41">
        <v>33803</v>
      </c>
      <c r="S407" s="41">
        <v>34336</v>
      </c>
      <c r="T407" s="41">
        <v>34806</v>
      </c>
      <c r="U407" s="41">
        <v>35511</v>
      </c>
      <c r="V407" s="41">
        <v>36257</v>
      </c>
      <c r="W407" s="41">
        <v>37035</v>
      </c>
      <c r="X407" s="41">
        <v>37843</v>
      </c>
      <c r="Y407" s="41">
        <v>38553</v>
      </c>
      <c r="Z407" s="41">
        <v>39126</v>
      </c>
      <c r="AA407" s="41">
        <v>39658</v>
      </c>
      <c r="AB407" s="41">
        <v>40316</v>
      </c>
      <c r="AC407" s="41">
        <v>41050</v>
      </c>
      <c r="AD407" s="41">
        <v>41772</v>
      </c>
      <c r="AE407" s="41">
        <v>42655</v>
      </c>
      <c r="AF407" s="41">
        <v>43291</v>
      </c>
      <c r="AG407" s="41">
        <v>43802</v>
      </c>
      <c r="AH407" s="41">
        <v>44231</v>
      </c>
      <c r="AI407" s="41">
        <v>45021</v>
      </c>
      <c r="AJ407" s="41">
        <v>45596</v>
      </c>
      <c r="AK407" s="8" t="s">
        <v>15</v>
      </c>
      <c r="AL407" s="8" t="s">
        <v>15</v>
      </c>
      <c r="AM407" s="1" t="s">
        <v>16</v>
      </c>
      <c r="AN407" s="1" t="s">
        <v>23</v>
      </c>
      <c r="AO407" s="1" t="s">
        <v>15</v>
      </c>
      <c r="AP407" s="1" t="s">
        <v>26</v>
      </c>
      <c r="AQ407" s="1" t="s">
        <v>15</v>
      </c>
      <c r="AR407" s="1" t="s">
        <v>15</v>
      </c>
      <c r="AS407" s="1" t="s">
        <v>15</v>
      </c>
    </row>
    <row r="408" spans="1:45" s="7" customFormat="1" ht="150">
      <c r="A408" s="8" t="s">
        <v>30</v>
      </c>
      <c r="B408" s="2" t="s">
        <v>12</v>
      </c>
      <c r="C408" s="2" t="s">
        <v>13</v>
      </c>
      <c r="D408" s="8" t="s">
        <v>14</v>
      </c>
      <c r="E408" s="22" t="s">
        <v>27</v>
      </c>
      <c r="F408" s="41">
        <v>25700</v>
      </c>
      <c r="G408" s="41">
        <v>26115</v>
      </c>
      <c r="H408" s="41">
        <v>26922</v>
      </c>
      <c r="I408" s="41">
        <v>27560</v>
      </c>
      <c r="J408" s="41">
        <v>28345</v>
      </c>
      <c r="K408" s="41">
        <v>29054</v>
      </c>
      <c r="L408" s="41">
        <v>29520</v>
      </c>
      <c r="M408" s="41">
        <v>30079</v>
      </c>
      <c r="N408" s="41">
        <v>30815</v>
      </c>
      <c r="O408" s="41">
        <v>31666</v>
      </c>
      <c r="P408" s="41">
        <v>32365</v>
      </c>
      <c r="Q408" s="41">
        <v>33160</v>
      </c>
      <c r="R408" s="41">
        <v>33798</v>
      </c>
      <c r="S408" s="41">
        <v>34300</v>
      </c>
      <c r="T408" s="41">
        <v>34735</v>
      </c>
      <c r="U408" s="41">
        <v>35571</v>
      </c>
      <c r="V408" s="41">
        <v>36357</v>
      </c>
      <c r="W408" s="41">
        <v>37041</v>
      </c>
      <c r="X408" s="41">
        <v>37831</v>
      </c>
      <c r="Y408" s="41">
        <v>38554</v>
      </c>
      <c r="Z408" s="41">
        <v>39128</v>
      </c>
      <c r="AA408" s="41">
        <v>39599</v>
      </c>
      <c r="AB408" s="41">
        <v>40507</v>
      </c>
      <c r="AC408" s="41">
        <v>41224</v>
      </c>
      <c r="AD408" s="41">
        <v>41771</v>
      </c>
      <c r="AE408" s="41">
        <v>42652</v>
      </c>
      <c r="AF408" s="41">
        <v>43292</v>
      </c>
      <c r="AG408" s="41">
        <v>43811</v>
      </c>
      <c r="AH408" s="41">
        <v>44244</v>
      </c>
      <c r="AI408" s="41">
        <v>44983</v>
      </c>
      <c r="AJ408" s="41">
        <v>45713</v>
      </c>
      <c r="AK408" s="8" t="s">
        <v>15</v>
      </c>
      <c r="AL408" s="8" t="s">
        <v>15</v>
      </c>
      <c r="AM408" s="1" t="s">
        <v>16</v>
      </c>
      <c r="AN408" s="1" t="s">
        <v>23</v>
      </c>
      <c r="AO408" s="1" t="s">
        <v>15</v>
      </c>
      <c r="AP408" s="1" t="s">
        <v>26</v>
      </c>
      <c r="AQ408" s="1" t="s">
        <v>15</v>
      </c>
      <c r="AR408" s="1" t="s">
        <v>15</v>
      </c>
      <c r="AS408" s="1" t="s">
        <v>15</v>
      </c>
    </row>
    <row r="409" spans="1:45" s="7" customFormat="1" ht="150">
      <c r="A409" s="8" t="s">
        <v>30</v>
      </c>
      <c r="B409" s="2" t="s">
        <v>12</v>
      </c>
      <c r="C409" s="2" t="s">
        <v>13</v>
      </c>
      <c r="D409" s="8" t="s">
        <v>14</v>
      </c>
      <c r="E409" s="22" t="s">
        <v>27</v>
      </c>
      <c r="F409" s="41">
        <v>25718</v>
      </c>
      <c r="G409" s="41">
        <v>26221</v>
      </c>
      <c r="H409" s="41">
        <v>26943</v>
      </c>
      <c r="I409" s="41">
        <v>27634</v>
      </c>
      <c r="J409" s="41">
        <v>28398</v>
      </c>
      <c r="K409" s="41">
        <v>29035</v>
      </c>
      <c r="L409" s="41">
        <v>29523</v>
      </c>
      <c r="M409" s="41">
        <v>30097</v>
      </c>
      <c r="N409" s="41">
        <v>30818</v>
      </c>
      <c r="O409" s="41">
        <v>31664</v>
      </c>
      <c r="P409" s="41">
        <v>32366</v>
      </c>
      <c r="Q409" s="41">
        <v>33220</v>
      </c>
      <c r="R409" s="41">
        <v>33804</v>
      </c>
      <c r="S409" s="41">
        <v>34332</v>
      </c>
      <c r="T409" s="41">
        <v>34812</v>
      </c>
      <c r="U409" s="41">
        <v>35596</v>
      </c>
      <c r="V409" s="41">
        <v>36331</v>
      </c>
      <c r="W409" s="41">
        <v>37036</v>
      </c>
      <c r="X409" s="41">
        <v>37844</v>
      </c>
      <c r="Y409" s="41">
        <v>38555</v>
      </c>
      <c r="Z409" s="41">
        <v>39209</v>
      </c>
      <c r="AA409" s="41">
        <v>39659</v>
      </c>
      <c r="AB409" s="41">
        <v>40366</v>
      </c>
      <c r="AC409" s="41">
        <v>41250</v>
      </c>
      <c r="AD409" s="41">
        <v>41773</v>
      </c>
      <c r="AE409" s="41">
        <v>42667</v>
      </c>
      <c r="AF409" s="41">
        <v>43294</v>
      </c>
      <c r="AG409" s="41">
        <v>43822</v>
      </c>
      <c r="AH409" s="41">
        <v>44257</v>
      </c>
      <c r="AI409" s="41">
        <v>45010</v>
      </c>
      <c r="AJ409" s="41">
        <v>45691</v>
      </c>
      <c r="AK409" s="8" t="s">
        <v>15</v>
      </c>
      <c r="AL409" s="8" t="s">
        <v>15</v>
      </c>
      <c r="AM409" s="1" t="s">
        <v>16</v>
      </c>
      <c r="AN409" s="1" t="s">
        <v>23</v>
      </c>
      <c r="AO409" s="1" t="s">
        <v>15</v>
      </c>
      <c r="AP409" s="1" t="s">
        <v>26</v>
      </c>
      <c r="AQ409" s="1" t="s">
        <v>15</v>
      </c>
      <c r="AR409" s="1" t="s">
        <v>15</v>
      </c>
      <c r="AS409" s="1" t="s">
        <v>15</v>
      </c>
    </row>
    <row r="410" spans="1:45" s="7" customFormat="1" ht="150">
      <c r="A410" s="8" t="s">
        <v>30</v>
      </c>
      <c r="B410" s="2" t="s">
        <v>12</v>
      </c>
      <c r="C410" s="2" t="s">
        <v>13</v>
      </c>
      <c r="D410" s="8" t="s">
        <v>14</v>
      </c>
      <c r="E410" s="22" t="s">
        <v>27</v>
      </c>
      <c r="F410" s="41">
        <v>25722</v>
      </c>
      <c r="G410" s="41">
        <v>26237</v>
      </c>
      <c r="H410" s="41">
        <v>26860</v>
      </c>
      <c r="I410" s="41">
        <v>27561</v>
      </c>
      <c r="J410" s="41">
        <v>28372</v>
      </c>
      <c r="K410" s="41">
        <v>29088</v>
      </c>
      <c r="L410" s="41">
        <v>29522</v>
      </c>
      <c r="M410" s="41">
        <v>30061</v>
      </c>
      <c r="N410" s="41">
        <v>30916</v>
      </c>
      <c r="O410" s="41">
        <v>31663</v>
      </c>
      <c r="P410" s="41">
        <v>32367</v>
      </c>
      <c r="Q410" s="41">
        <v>33162</v>
      </c>
      <c r="R410" s="41">
        <v>33806</v>
      </c>
      <c r="S410" s="41">
        <v>34301</v>
      </c>
      <c r="T410" s="41">
        <v>34808</v>
      </c>
      <c r="U410" s="41">
        <v>35597</v>
      </c>
      <c r="V410" s="41">
        <v>36332</v>
      </c>
      <c r="W410" s="41">
        <v>37037</v>
      </c>
      <c r="X410" s="41">
        <v>37851</v>
      </c>
      <c r="Y410" s="41">
        <v>38556</v>
      </c>
      <c r="Z410" s="41">
        <v>39210</v>
      </c>
      <c r="AA410" s="41">
        <v>39660</v>
      </c>
      <c r="AB410" s="41">
        <v>40368</v>
      </c>
      <c r="AC410" s="41">
        <v>41099</v>
      </c>
      <c r="AD410" s="41">
        <v>41774</v>
      </c>
      <c r="AE410" s="41">
        <v>42675</v>
      </c>
      <c r="AF410" s="41">
        <v>43296</v>
      </c>
      <c r="AG410" s="41">
        <v>43809</v>
      </c>
      <c r="AH410" s="41">
        <v>44313</v>
      </c>
      <c r="AI410" s="41">
        <v>44953</v>
      </c>
      <c r="AJ410" s="41">
        <v>45597</v>
      </c>
      <c r="AK410" s="8" t="s">
        <v>15</v>
      </c>
      <c r="AL410" s="8" t="s">
        <v>15</v>
      </c>
      <c r="AM410" s="1" t="s">
        <v>16</v>
      </c>
      <c r="AN410" s="1" t="s">
        <v>23</v>
      </c>
      <c r="AO410" s="1" t="s">
        <v>15</v>
      </c>
      <c r="AP410" s="1" t="s">
        <v>26</v>
      </c>
      <c r="AQ410" s="1" t="s">
        <v>15</v>
      </c>
      <c r="AR410" s="1" t="s">
        <v>15</v>
      </c>
      <c r="AS410" s="1" t="s">
        <v>15</v>
      </c>
    </row>
    <row r="411" spans="1:45" s="7" customFormat="1" ht="150">
      <c r="A411" s="8" t="s">
        <v>30</v>
      </c>
      <c r="B411" s="2" t="s">
        <v>12</v>
      </c>
      <c r="C411" s="2" t="s">
        <v>13</v>
      </c>
      <c r="D411" s="8" t="s">
        <v>14</v>
      </c>
      <c r="E411" s="22" t="s">
        <v>27</v>
      </c>
      <c r="F411" s="41">
        <v>25735</v>
      </c>
      <c r="G411" s="41">
        <v>26113</v>
      </c>
      <c r="H411" s="41">
        <v>26817</v>
      </c>
      <c r="I411" s="41">
        <v>27595</v>
      </c>
      <c r="J411" s="41">
        <v>28379</v>
      </c>
      <c r="K411" s="41">
        <v>29086</v>
      </c>
      <c r="L411" s="41">
        <v>29521</v>
      </c>
      <c r="M411" s="41">
        <v>30074</v>
      </c>
      <c r="N411" s="41">
        <v>30816</v>
      </c>
      <c r="O411" s="41">
        <v>31662</v>
      </c>
      <c r="P411" s="41">
        <v>32368</v>
      </c>
      <c r="Q411" s="41">
        <v>33177</v>
      </c>
      <c r="R411" s="41">
        <v>33799</v>
      </c>
      <c r="S411" s="41">
        <v>34302</v>
      </c>
      <c r="T411" s="41">
        <v>34803</v>
      </c>
      <c r="U411" s="41">
        <v>35598</v>
      </c>
      <c r="V411" s="41">
        <v>36258</v>
      </c>
      <c r="W411" s="41">
        <v>37038</v>
      </c>
      <c r="X411" s="41">
        <v>37913</v>
      </c>
      <c r="Y411" s="41">
        <v>38557</v>
      </c>
      <c r="Z411" s="41">
        <v>39204</v>
      </c>
      <c r="AA411" s="41">
        <v>39661</v>
      </c>
      <c r="AB411" s="41">
        <v>40423</v>
      </c>
      <c r="AC411" s="41">
        <v>41142</v>
      </c>
      <c r="AD411" s="41">
        <v>41775</v>
      </c>
      <c r="AE411" s="41">
        <v>42657</v>
      </c>
      <c r="AF411" s="41">
        <v>43298</v>
      </c>
      <c r="AG411" s="41">
        <v>43808</v>
      </c>
      <c r="AH411" s="41">
        <v>44273</v>
      </c>
      <c r="AI411" s="41">
        <v>44911</v>
      </c>
      <c r="AJ411" s="41">
        <v>45654</v>
      </c>
      <c r="AK411" s="8" t="s">
        <v>15</v>
      </c>
      <c r="AL411" s="8" t="s">
        <v>15</v>
      </c>
      <c r="AM411" s="1" t="s">
        <v>16</v>
      </c>
      <c r="AN411" s="1" t="s">
        <v>23</v>
      </c>
      <c r="AO411" s="1" t="s">
        <v>15</v>
      </c>
      <c r="AP411" s="1" t="s">
        <v>26</v>
      </c>
      <c r="AQ411" s="1" t="s">
        <v>15</v>
      </c>
      <c r="AR411" s="1" t="s">
        <v>15</v>
      </c>
      <c r="AS411" s="1" t="s">
        <v>15</v>
      </c>
    </row>
    <row r="412" spans="1:45" s="7" customFormat="1" ht="150">
      <c r="A412" s="8" t="s">
        <v>30</v>
      </c>
      <c r="B412" s="2" t="s">
        <v>12</v>
      </c>
      <c r="C412" s="2" t="s">
        <v>13</v>
      </c>
      <c r="D412" s="8" t="s">
        <v>14</v>
      </c>
      <c r="E412" s="22" t="s">
        <v>27</v>
      </c>
      <c r="F412" s="41">
        <v>25680</v>
      </c>
      <c r="G412" s="41">
        <v>26199</v>
      </c>
      <c r="H412" s="41">
        <v>26924</v>
      </c>
      <c r="I412" s="41">
        <v>27596</v>
      </c>
      <c r="J412" s="41">
        <v>28383</v>
      </c>
      <c r="K412" s="41">
        <v>29085</v>
      </c>
      <c r="L412" s="41">
        <v>29524</v>
      </c>
      <c r="M412" s="41">
        <v>30099</v>
      </c>
      <c r="N412" s="41">
        <v>30898</v>
      </c>
      <c r="O412" s="41">
        <v>31661</v>
      </c>
      <c r="P412" s="41">
        <v>32369</v>
      </c>
      <c r="Q412" s="41">
        <v>33191</v>
      </c>
      <c r="R412" s="41">
        <v>33808</v>
      </c>
      <c r="S412" s="41">
        <v>34334</v>
      </c>
      <c r="T412" s="41">
        <v>34862</v>
      </c>
      <c r="U412" s="41">
        <v>35572</v>
      </c>
      <c r="V412" s="41">
        <v>36375</v>
      </c>
      <c r="W412" s="41">
        <v>37039</v>
      </c>
      <c r="X412" s="41">
        <v>37949</v>
      </c>
      <c r="Y412" s="41">
        <v>38558</v>
      </c>
      <c r="Z412" s="41">
        <v>39093</v>
      </c>
      <c r="AA412" s="41">
        <v>39696</v>
      </c>
      <c r="AB412" s="41">
        <v>40407</v>
      </c>
      <c r="AC412" s="41">
        <v>41047</v>
      </c>
      <c r="AD412" s="41">
        <v>41776</v>
      </c>
      <c r="AE412" s="41">
        <v>42562</v>
      </c>
      <c r="AF412" s="41">
        <v>43348</v>
      </c>
      <c r="AG412" s="41">
        <v>43807</v>
      </c>
      <c r="AH412" s="41">
        <v>44276</v>
      </c>
      <c r="AI412" s="41">
        <v>44984</v>
      </c>
      <c r="AJ412" s="41">
        <v>45695</v>
      </c>
      <c r="AK412" s="8" t="s">
        <v>15</v>
      </c>
      <c r="AL412" s="8" t="s">
        <v>15</v>
      </c>
      <c r="AM412" s="1" t="s">
        <v>16</v>
      </c>
      <c r="AN412" s="1" t="s">
        <v>23</v>
      </c>
      <c r="AO412" s="1" t="s">
        <v>15</v>
      </c>
      <c r="AP412" s="1" t="s">
        <v>26</v>
      </c>
      <c r="AQ412" s="1" t="s">
        <v>15</v>
      </c>
      <c r="AR412" s="1" t="s">
        <v>15</v>
      </c>
      <c r="AS412" s="1" t="s">
        <v>15</v>
      </c>
    </row>
    <row r="413" spans="1:45" s="7" customFormat="1" ht="150">
      <c r="A413" s="8" t="s">
        <v>30</v>
      </c>
      <c r="B413" s="2" t="s">
        <v>12</v>
      </c>
      <c r="C413" s="2" t="s">
        <v>13</v>
      </c>
      <c r="D413" s="8" t="s">
        <v>14</v>
      </c>
      <c r="E413" s="22" t="s">
        <v>27</v>
      </c>
      <c r="F413" s="41">
        <v>25681</v>
      </c>
      <c r="G413" s="41">
        <v>26281</v>
      </c>
      <c r="H413" s="41">
        <v>26939</v>
      </c>
      <c r="I413" s="41">
        <v>27628</v>
      </c>
      <c r="J413" s="41">
        <v>28371</v>
      </c>
      <c r="K413" s="41">
        <v>29036</v>
      </c>
      <c r="L413" s="41">
        <v>29525</v>
      </c>
      <c r="M413" s="41">
        <v>30076</v>
      </c>
      <c r="N413" s="41">
        <v>30817</v>
      </c>
      <c r="O413" s="41">
        <v>31609</v>
      </c>
      <c r="P413" s="41">
        <v>32370</v>
      </c>
      <c r="Q413" s="41">
        <v>33174</v>
      </c>
      <c r="R413" s="41">
        <v>33816</v>
      </c>
      <c r="S413" s="41">
        <v>34333</v>
      </c>
      <c r="T413" s="41">
        <v>34800</v>
      </c>
      <c r="U413" s="41">
        <v>35599</v>
      </c>
      <c r="V413" s="41">
        <v>36259</v>
      </c>
      <c r="W413" s="41">
        <v>37054</v>
      </c>
      <c r="X413" s="41">
        <v>37914</v>
      </c>
      <c r="Y413" s="41">
        <v>38559</v>
      </c>
      <c r="Z413" s="41">
        <v>39094</v>
      </c>
      <c r="AA413" s="41">
        <v>39794</v>
      </c>
      <c r="AB413" s="41">
        <v>40317</v>
      </c>
      <c r="AC413" s="41">
        <v>41055</v>
      </c>
      <c r="AD413" s="41">
        <v>41778</v>
      </c>
      <c r="AE413" s="41">
        <v>42666</v>
      </c>
      <c r="AF413" s="41">
        <v>43299</v>
      </c>
      <c r="AG413" s="41">
        <v>43810</v>
      </c>
      <c r="AH413" s="41">
        <v>44353</v>
      </c>
      <c r="AI413" s="41">
        <v>45013</v>
      </c>
      <c r="AJ413" s="41">
        <v>45598</v>
      </c>
      <c r="AK413" s="8" t="s">
        <v>15</v>
      </c>
      <c r="AL413" s="8" t="s">
        <v>15</v>
      </c>
      <c r="AM413" s="1" t="s">
        <v>16</v>
      </c>
      <c r="AN413" s="1" t="s">
        <v>23</v>
      </c>
      <c r="AO413" s="1" t="s">
        <v>15</v>
      </c>
      <c r="AP413" s="1" t="s">
        <v>26</v>
      </c>
      <c r="AQ413" s="1" t="s">
        <v>15</v>
      </c>
      <c r="AR413" s="1" t="s">
        <v>15</v>
      </c>
      <c r="AS413" s="1" t="s">
        <v>15</v>
      </c>
    </row>
    <row r="414" spans="1:45" s="7" customFormat="1" ht="150">
      <c r="A414" s="8" t="s">
        <v>30</v>
      </c>
      <c r="B414" s="2" t="s">
        <v>12</v>
      </c>
      <c r="C414" s="2" t="s">
        <v>13</v>
      </c>
      <c r="D414" s="8" t="s">
        <v>14</v>
      </c>
      <c r="E414" s="22" t="s">
        <v>27</v>
      </c>
      <c r="F414" s="41">
        <v>25723</v>
      </c>
      <c r="G414" s="41">
        <v>26235</v>
      </c>
      <c r="H414" s="41">
        <v>26923</v>
      </c>
      <c r="I414" s="41">
        <v>27613</v>
      </c>
      <c r="J414" s="41">
        <v>28346</v>
      </c>
      <c r="K414" s="41">
        <v>29125</v>
      </c>
      <c r="L414" s="41">
        <v>29526</v>
      </c>
      <c r="M414" s="41">
        <v>30094</v>
      </c>
      <c r="N414" s="41">
        <v>30948</v>
      </c>
      <c r="O414" s="41">
        <v>31611</v>
      </c>
      <c r="P414" s="41">
        <v>32375</v>
      </c>
      <c r="Q414" s="41">
        <v>33179</v>
      </c>
      <c r="R414" s="41">
        <v>33817</v>
      </c>
      <c r="S414" s="41">
        <v>34340</v>
      </c>
      <c r="T414" s="41">
        <v>34738</v>
      </c>
      <c r="U414" s="41">
        <v>35542</v>
      </c>
      <c r="V414" s="41">
        <v>36322</v>
      </c>
      <c r="W414" s="41">
        <v>37040</v>
      </c>
      <c r="X414" s="41">
        <v>37916</v>
      </c>
      <c r="Y414" s="41">
        <v>38560</v>
      </c>
      <c r="Z414" s="41">
        <v>39205</v>
      </c>
      <c r="AA414" s="41">
        <v>39596</v>
      </c>
      <c r="AB414" s="41">
        <v>40365</v>
      </c>
      <c r="AC414" s="41">
        <v>41051</v>
      </c>
      <c r="AD414" s="41">
        <v>41781</v>
      </c>
      <c r="AE414" s="41">
        <v>42641</v>
      </c>
      <c r="AF414" s="41">
        <v>43341</v>
      </c>
      <c r="AG414" s="41">
        <v>43830</v>
      </c>
      <c r="AH414" s="41">
        <v>44179</v>
      </c>
      <c r="AI414" s="41">
        <v>45009</v>
      </c>
      <c r="AJ414" s="41">
        <v>45731</v>
      </c>
      <c r="AK414" s="8" t="s">
        <v>15</v>
      </c>
      <c r="AL414" s="8" t="s">
        <v>15</v>
      </c>
      <c r="AM414" s="1" t="s">
        <v>16</v>
      </c>
      <c r="AN414" s="1" t="s">
        <v>23</v>
      </c>
      <c r="AO414" s="1" t="s">
        <v>15</v>
      </c>
      <c r="AP414" s="1" t="s">
        <v>26</v>
      </c>
      <c r="AQ414" s="1" t="s">
        <v>15</v>
      </c>
      <c r="AR414" s="1" t="s">
        <v>15</v>
      </c>
      <c r="AS414" s="1" t="s">
        <v>15</v>
      </c>
    </row>
    <row r="415" spans="1:45" s="7" customFormat="1" ht="150">
      <c r="A415" s="8" t="s">
        <v>30</v>
      </c>
      <c r="B415" s="2" t="s">
        <v>12</v>
      </c>
      <c r="C415" s="2" t="s">
        <v>13</v>
      </c>
      <c r="D415" s="8" t="s">
        <v>14</v>
      </c>
      <c r="E415" s="22" t="s">
        <v>27</v>
      </c>
      <c r="F415" s="41">
        <v>25725</v>
      </c>
      <c r="G415" s="41">
        <v>26196</v>
      </c>
      <c r="H415" s="41">
        <v>26864</v>
      </c>
      <c r="I415" s="41">
        <v>27635</v>
      </c>
      <c r="J415" s="41">
        <v>28309</v>
      </c>
      <c r="K415" s="41">
        <v>29124</v>
      </c>
      <c r="L415" s="41">
        <v>29527</v>
      </c>
      <c r="M415" s="41">
        <v>30075</v>
      </c>
      <c r="N415" s="41">
        <v>30867</v>
      </c>
      <c r="O415" s="41">
        <v>31617</v>
      </c>
      <c r="P415" s="41">
        <v>32372</v>
      </c>
      <c r="Q415" s="41">
        <v>33173</v>
      </c>
      <c r="R415" s="41">
        <v>33819</v>
      </c>
      <c r="S415" s="41">
        <v>34303</v>
      </c>
      <c r="T415" s="41">
        <v>34811</v>
      </c>
      <c r="U415" s="41">
        <v>35547</v>
      </c>
      <c r="V415" s="41">
        <v>36361</v>
      </c>
      <c r="W415" s="41">
        <v>37043</v>
      </c>
      <c r="X415" s="41">
        <v>37815</v>
      </c>
      <c r="Y415" s="41">
        <v>38574</v>
      </c>
      <c r="Z415" s="41">
        <v>39162</v>
      </c>
      <c r="AA415" s="41">
        <v>39597</v>
      </c>
      <c r="AB415" s="41">
        <v>40318</v>
      </c>
      <c r="AC415" s="41">
        <v>41078</v>
      </c>
      <c r="AD415" s="41">
        <v>41780</v>
      </c>
      <c r="AE415" s="41">
        <v>42719</v>
      </c>
      <c r="AF415" s="41">
        <v>43345</v>
      </c>
      <c r="AG415" s="41">
        <v>43828</v>
      </c>
      <c r="AH415" s="41">
        <v>44280</v>
      </c>
      <c r="AI415" s="41">
        <v>45025</v>
      </c>
      <c r="AJ415" s="41">
        <v>45599</v>
      </c>
      <c r="AK415" s="8" t="s">
        <v>15</v>
      </c>
      <c r="AL415" s="8" t="s">
        <v>15</v>
      </c>
      <c r="AM415" s="1" t="s">
        <v>16</v>
      </c>
      <c r="AN415" s="1" t="s">
        <v>23</v>
      </c>
      <c r="AO415" s="1" t="s">
        <v>15</v>
      </c>
      <c r="AP415" s="1" t="s">
        <v>26</v>
      </c>
      <c r="AQ415" s="1" t="s">
        <v>15</v>
      </c>
      <c r="AR415" s="1" t="s">
        <v>15</v>
      </c>
      <c r="AS415" s="1" t="s">
        <v>15</v>
      </c>
    </row>
    <row r="416" spans="1:45" s="7" customFormat="1" ht="150">
      <c r="A416" s="8" t="s">
        <v>30</v>
      </c>
      <c r="B416" s="2" t="s">
        <v>12</v>
      </c>
      <c r="C416" s="2" t="s">
        <v>13</v>
      </c>
      <c r="D416" s="8" t="s">
        <v>14</v>
      </c>
      <c r="E416" s="22" t="s">
        <v>27</v>
      </c>
      <c r="F416" s="41">
        <v>25726</v>
      </c>
      <c r="G416" s="41">
        <v>26116</v>
      </c>
      <c r="H416" s="41">
        <v>26946</v>
      </c>
      <c r="I416" s="41">
        <v>27638</v>
      </c>
      <c r="J416" s="41">
        <v>28396</v>
      </c>
      <c r="K416" s="41">
        <v>29123</v>
      </c>
      <c r="L416" s="41">
        <v>29528</v>
      </c>
      <c r="M416" s="41">
        <v>30095</v>
      </c>
      <c r="N416" s="41">
        <v>30819</v>
      </c>
      <c r="O416" s="41">
        <v>31615</v>
      </c>
      <c r="P416" s="41">
        <v>32371</v>
      </c>
      <c r="Q416" s="41">
        <v>33219</v>
      </c>
      <c r="R416" s="41">
        <v>33820</v>
      </c>
      <c r="S416" s="41">
        <v>34342</v>
      </c>
      <c r="T416" s="41">
        <v>34836</v>
      </c>
      <c r="U416" s="41">
        <v>35600</v>
      </c>
      <c r="V416" s="41">
        <v>36342</v>
      </c>
      <c r="W416" s="41">
        <v>37045</v>
      </c>
      <c r="X416" s="41">
        <v>37919</v>
      </c>
      <c r="Y416" s="41">
        <v>38575</v>
      </c>
      <c r="Z416" s="41">
        <v>39097</v>
      </c>
      <c r="AA416" s="41">
        <v>39631</v>
      </c>
      <c r="AB416" s="41">
        <v>40367</v>
      </c>
      <c r="AC416" s="41">
        <v>41102</v>
      </c>
      <c r="AD416" s="41">
        <v>41779</v>
      </c>
      <c r="AE416" s="41">
        <v>42642</v>
      </c>
      <c r="AF416" s="41">
        <v>43300</v>
      </c>
      <c r="AG416" s="41">
        <v>43813</v>
      </c>
      <c r="AH416" s="41">
        <v>44181</v>
      </c>
      <c r="AI416" s="41">
        <v>45008</v>
      </c>
      <c r="AJ416" s="41">
        <v>45705</v>
      </c>
      <c r="AK416" s="8" t="s">
        <v>15</v>
      </c>
      <c r="AL416" s="8" t="s">
        <v>15</v>
      </c>
      <c r="AM416" s="1" t="s">
        <v>16</v>
      </c>
      <c r="AN416" s="1" t="s">
        <v>23</v>
      </c>
      <c r="AO416" s="1" t="s">
        <v>15</v>
      </c>
      <c r="AP416" s="1" t="s">
        <v>26</v>
      </c>
      <c r="AQ416" s="1" t="s">
        <v>15</v>
      </c>
      <c r="AR416" s="1" t="s">
        <v>15</v>
      </c>
      <c r="AS416" s="1" t="s">
        <v>15</v>
      </c>
    </row>
    <row r="417" spans="1:45" s="7" customFormat="1" ht="150">
      <c r="A417" s="8" t="s">
        <v>30</v>
      </c>
      <c r="B417" s="2" t="s">
        <v>12</v>
      </c>
      <c r="C417" s="2" t="s">
        <v>13</v>
      </c>
      <c r="D417" s="8" t="s">
        <v>14</v>
      </c>
      <c r="E417" s="22" t="s">
        <v>27</v>
      </c>
      <c r="F417" s="41">
        <v>25683</v>
      </c>
      <c r="G417" s="41">
        <v>26234</v>
      </c>
      <c r="H417" s="41">
        <v>26865</v>
      </c>
      <c r="I417" s="41">
        <v>27562</v>
      </c>
      <c r="J417" s="41">
        <v>28468</v>
      </c>
      <c r="K417" s="41">
        <v>29038</v>
      </c>
      <c r="L417" s="41">
        <v>29529</v>
      </c>
      <c r="M417" s="41">
        <v>30268</v>
      </c>
      <c r="N417" s="41">
        <v>30949</v>
      </c>
      <c r="O417" s="41">
        <v>31644</v>
      </c>
      <c r="P417" s="41">
        <v>32373</v>
      </c>
      <c r="Q417" s="41">
        <v>33187</v>
      </c>
      <c r="R417" s="41">
        <v>33882</v>
      </c>
      <c r="S417" s="41">
        <v>34304</v>
      </c>
      <c r="T417" s="41">
        <v>34807</v>
      </c>
      <c r="U417" s="41">
        <v>35639</v>
      </c>
      <c r="V417" s="41">
        <v>36362</v>
      </c>
      <c r="W417" s="41">
        <v>37046</v>
      </c>
      <c r="X417" s="41">
        <v>37911</v>
      </c>
      <c r="Y417" s="41">
        <v>38564</v>
      </c>
      <c r="Z417" s="41">
        <v>39095</v>
      </c>
      <c r="AA417" s="41">
        <v>39697</v>
      </c>
      <c r="AB417" s="41">
        <v>40422</v>
      </c>
      <c r="AC417" s="41">
        <v>41144</v>
      </c>
      <c r="AD417" s="41">
        <v>41782</v>
      </c>
      <c r="AE417" s="41">
        <v>42677</v>
      </c>
      <c r="AF417" s="41">
        <v>43302</v>
      </c>
      <c r="AG417" s="41">
        <v>43827</v>
      </c>
      <c r="AH417" s="41">
        <v>44180</v>
      </c>
      <c r="AI417" s="41">
        <v>45007</v>
      </c>
      <c r="AJ417" s="41">
        <v>45601</v>
      </c>
      <c r="AK417" s="8" t="s">
        <v>15</v>
      </c>
      <c r="AL417" s="8" t="s">
        <v>15</v>
      </c>
      <c r="AM417" s="1" t="s">
        <v>16</v>
      </c>
      <c r="AN417" s="1" t="s">
        <v>23</v>
      </c>
      <c r="AO417" s="1" t="s">
        <v>15</v>
      </c>
      <c r="AP417" s="1" t="s">
        <v>26</v>
      </c>
      <c r="AQ417" s="1" t="s">
        <v>15</v>
      </c>
      <c r="AR417" s="1" t="s">
        <v>15</v>
      </c>
      <c r="AS417" s="1" t="s">
        <v>15</v>
      </c>
    </row>
    <row r="418" spans="1:45" s="7" customFormat="1" ht="150">
      <c r="A418" s="8" t="s">
        <v>30</v>
      </c>
      <c r="B418" s="2" t="s">
        <v>12</v>
      </c>
      <c r="C418" s="2" t="s">
        <v>13</v>
      </c>
      <c r="D418" s="8" t="s">
        <v>14</v>
      </c>
      <c r="E418" s="22" t="s">
        <v>27</v>
      </c>
      <c r="F418" s="41">
        <v>25684</v>
      </c>
      <c r="G418" s="41">
        <v>26117</v>
      </c>
      <c r="H418" s="41">
        <v>26867</v>
      </c>
      <c r="I418" s="41">
        <v>27594</v>
      </c>
      <c r="J418" s="41">
        <v>28310</v>
      </c>
      <c r="K418" s="41">
        <v>29039</v>
      </c>
      <c r="L418" s="41">
        <v>29530</v>
      </c>
      <c r="M418" s="41">
        <v>30062</v>
      </c>
      <c r="N418" s="41">
        <v>30950</v>
      </c>
      <c r="O418" s="41">
        <v>31646</v>
      </c>
      <c r="P418" s="41">
        <v>32454</v>
      </c>
      <c r="Q418" s="41">
        <v>33105</v>
      </c>
      <c r="R418" s="41">
        <v>33883</v>
      </c>
      <c r="S418" s="41">
        <v>34339</v>
      </c>
      <c r="T418" s="41">
        <v>34736</v>
      </c>
      <c r="U418" s="41">
        <v>35601</v>
      </c>
      <c r="V418" s="41">
        <v>36265</v>
      </c>
      <c r="W418" s="41">
        <v>37055</v>
      </c>
      <c r="X418" s="41">
        <v>37871</v>
      </c>
      <c r="Y418" s="41">
        <v>38562</v>
      </c>
      <c r="Z418" s="41">
        <v>39206</v>
      </c>
      <c r="AA418" s="41">
        <v>39601</v>
      </c>
      <c r="AB418" s="41">
        <v>40408</v>
      </c>
      <c r="AC418" s="41">
        <v>41103</v>
      </c>
      <c r="AD418" s="41">
        <v>41783</v>
      </c>
      <c r="AE418" s="41">
        <v>42714</v>
      </c>
      <c r="AF418" s="41">
        <v>43301</v>
      </c>
      <c r="AG418" s="41">
        <v>43812</v>
      </c>
      <c r="AH418" s="41">
        <v>44306</v>
      </c>
      <c r="AI418" s="41">
        <v>45024</v>
      </c>
      <c r="AJ418" s="41">
        <v>45693</v>
      </c>
      <c r="AK418" s="8" t="s">
        <v>15</v>
      </c>
      <c r="AL418" s="8" t="s">
        <v>15</v>
      </c>
      <c r="AM418" s="1" t="s">
        <v>16</v>
      </c>
      <c r="AN418" s="1" t="s">
        <v>23</v>
      </c>
      <c r="AO418" s="1" t="s">
        <v>15</v>
      </c>
      <c r="AP418" s="1" t="s">
        <v>26</v>
      </c>
      <c r="AQ418" s="1" t="s">
        <v>15</v>
      </c>
      <c r="AR418" s="1" t="s">
        <v>15</v>
      </c>
      <c r="AS418" s="1" t="s">
        <v>15</v>
      </c>
    </row>
    <row r="419" spans="1:45" s="7" customFormat="1" ht="150">
      <c r="A419" s="8" t="s">
        <v>30</v>
      </c>
      <c r="B419" s="2" t="s">
        <v>12</v>
      </c>
      <c r="C419" s="2" t="s">
        <v>13</v>
      </c>
      <c r="D419" s="8" t="s">
        <v>14</v>
      </c>
      <c r="E419" s="22" t="s">
        <v>27</v>
      </c>
      <c r="F419" s="41">
        <v>25685</v>
      </c>
      <c r="G419" s="41">
        <v>26118</v>
      </c>
      <c r="H419" s="41">
        <v>26821</v>
      </c>
      <c r="I419" s="41">
        <v>27615</v>
      </c>
      <c r="J419" s="41">
        <v>28312</v>
      </c>
      <c r="K419" s="41">
        <v>29040</v>
      </c>
      <c r="L419" s="41">
        <v>29531</v>
      </c>
      <c r="M419" s="41">
        <v>30088</v>
      </c>
      <c r="N419" s="41">
        <v>30918</v>
      </c>
      <c r="O419" s="41">
        <v>31612</v>
      </c>
      <c r="P419" s="41">
        <v>32409</v>
      </c>
      <c r="Q419" s="41">
        <v>33222</v>
      </c>
      <c r="R419" s="41">
        <v>33884</v>
      </c>
      <c r="S419" s="41">
        <v>34316</v>
      </c>
      <c r="T419" s="41">
        <v>34853</v>
      </c>
      <c r="U419" s="41">
        <v>35548</v>
      </c>
      <c r="V419" s="41">
        <v>36353</v>
      </c>
      <c r="W419" s="41">
        <v>37047</v>
      </c>
      <c r="X419" s="41">
        <v>37920</v>
      </c>
      <c r="Y419" s="41">
        <v>38563</v>
      </c>
      <c r="Z419" s="41">
        <v>39096</v>
      </c>
      <c r="AA419" s="41">
        <v>39668</v>
      </c>
      <c r="AB419" s="41">
        <v>40411</v>
      </c>
      <c r="AC419" s="41">
        <v>41145</v>
      </c>
      <c r="AD419" s="41">
        <v>41787</v>
      </c>
      <c r="AE419" s="41">
        <v>42656</v>
      </c>
      <c r="AF419" s="41">
        <v>43344</v>
      </c>
      <c r="AG419" s="41">
        <v>43815</v>
      </c>
      <c r="AH419" s="41">
        <v>44278</v>
      </c>
      <c r="AI419" s="41">
        <v>45006</v>
      </c>
      <c r="AJ419" s="41">
        <v>45602</v>
      </c>
      <c r="AK419" s="8" t="s">
        <v>15</v>
      </c>
      <c r="AL419" s="8" t="s">
        <v>15</v>
      </c>
      <c r="AM419" s="1" t="s">
        <v>16</v>
      </c>
      <c r="AN419" s="1" t="s">
        <v>23</v>
      </c>
      <c r="AO419" s="1" t="s">
        <v>15</v>
      </c>
      <c r="AP419" s="1" t="s">
        <v>26</v>
      </c>
      <c r="AQ419" s="1" t="s">
        <v>15</v>
      </c>
      <c r="AR419" s="1" t="s">
        <v>15</v>
      </c>
      <c r="AS419" s="1" t="s">
        <v>15</v>
      </c>
    </row>
    <row r="420" spans="1:45" s="7" customFormat="1" ht="150">
      <c r="A420" s="8" t="s">
        <v>30</v>
      </c>
      <c r="B420" s="2" t="s">
        <v>12</v>
      </c>
      <c r="C420" s="2" t="s">
        <v>13</v>
      </c>
      <c r="D420" s="8" t="s">
        <v>14</v>
      </c>
      <c r="E420" s="22" t="s">
        <v>27</v>
      </c>
      <c r="F420" s="41">
        <v>25686</v>
      </c>
      <c r="G420" s="41">
        <v>26119</v>
      </c>
      <c r="H420" s="41">
        <v>26974</v>
      </c>
      <c r="I420" s="41">
        <v>27593</v>
      </c>
      <c r="J420" s="41">
        <v>28311</v>
      </c>
      <c r="K420" s="41">
        <v>29041</v>
      </c>
      <c r="L420" s="41">
        <v>29532</v>
      </c>
      <c r="M420" s="41">
        <v>30089</v>
      </c>
      <c r="N420" s="41">
        <v>30897</v>
      </c>
      <c r="O420" s="41">
        <v>31629</v>
      </c>
      <c r="P420" s="41">
        <v>32374</v>
      </c>
      <c r="Q420" s="41">
        <v>33172</v>
      </c>
      <c r="R420" s="41">
        <v>33881</v>
      </c>
      <c r="S420" s="41">
        <v>34315</v>
      </c>
      <c r="T420" s="41">
        <v>34816</v>
      </c>
      <c r="U420" s="41">
        <v>35555</v>
      </c>
      <c r="V420" s="41">
        <v>36260</v>
      </c>
      <c r="W420" s="41">
        <v>37048</v>
      </c>
      <c r="X420" s="41">
        <v>37910</v>
      </c>
      <c r="Y420" s="41">
        <v>38567</v>
      </c>
      <c r="Z420" s="41">
        <v>39099</v>
      </c>
      <c r="AA420" s="41">
        <v>39634</v>
      </c>
      <c r="AB420" s="41">
        <v>40414</v>
      </c>
      <c r="AC420" s="41">
        <v>41104</v>
      </c>
      <c r="AD420" s="41">
        <v>41785</v>
      </c>
      <c r="AE420" s="41">
        <v>42681</v>
      </c>
      <c r="AF420" s="41">
        <v>43303</v>
      </c>
      <c r="AG420" s="41">
        <v>43825</v>
      </c>
      <c r="AH420" s="41">
        <v>44182</v>
      </c>
      <c r="AI420" s="41">
        <v>45015</v>
      </c>
      <c r="AJ420" s="41">
        <v>45732</v>
      </c>
      <c r="AK420" s="8" t="s">
        <v>15</v>
      </c>
      <c r="AL420" s="8" t="s">
        <v>15</v>
      </c>
      <c r="AM420" s="1" t="s">
        <v>16</v>
      </c>
      <c r="AN420" s="1" t="s">
        <v>23</v>
      </c>
      <c r="AO420" s="1" t="s">
        <v>15</v>
      </c>
      <c r="AP420" s="1" t="s">
        <v>26</v>
      </c>
      <c r="AQ420" s="1" t="s">
        <v>15</v>
      </c>
      <c r="AR420" s="1" t="s">
        <v>15</v>
      </c>
      <c r="AS420" s="1" t="s">
        <v>15</v>
      </c>
    </row>
    <row r="421" spans="1:45" s="7" customFormat="1" ht="150">
      <c r="A421" s="8" t="s">
        <v>30</v>
      </c>
      <c r="B421" s="2" t="s">
        <v>12</v>
      </c>
      <c r="C421" s="2" t="s">
        <v>13</v>
      </c>
      <c r="D421" s="8" t="s">
        <v>14</v>
      </c>
      <c r="E421" s="22" t="s">
        <v>27</v>
      </c>
      <c r="F421" s="41">
        <v>25749</v>
      </c>
      <c r="G421" s="41">
        <v>26121</v>
      </c>
      <c r="H421" s="41">
        <v>26916</v>
      </c>
      <c r="I421" s="41">
        <v>27616</v>
      </c>
      <c r="J421" s="41">
        <v>28378</v>
      </c>
      <c r="K421" s="41">
        <v>29128</v>
      </c>
      <c r="L421" s="41">
        <v>29533</v>
      </c>
      <c r="M421" s="41">
        <v>30120</v>
      </c>
      <c r="N421" s="41">
        <v>30896</v>
      </c>
      <c r="O421" s="41">
        <v>31613</v>
      </c>
      <c r="P421" s="41">
        <v>32410</v>
      </c>
      <c r="Q421" s="41">
        <v>33221</v>
      </c>
      <c r="R421" s="41">
        <v>33813</v>
      </c>
      <c r="S421" s="41">
        <v>34317</v>
      </c>
      <c r="T421" s="41">
        <v>34841</v>
      </c>
      <c r="U421" s="41">
        <v>35498</v>
      </c>
      <c r="V421" s="41">
        <v>36363</v>
      </c>
      <c r="W421" s="41">
        <v>37049</v>
      </c>
      <c r="X421" s="41">
        <v>37909</v>
      </c>
      <c r="Y421" s="41">
        <v>38565</v>
      </c>
      <c r="Z421" s="41">
        <v>39098</v>
      </c>
      <c r="AA421" s="41">
        <v>39602</v>
      </c>
      <c r="AB421" s="41">
        <v>40432</v>
      </c>
      <c r="AC421" s="41">
        <v>41146</v>
      </c>
      <c r="AD421" s="41">
        <v>41788</v>
      </c>
      <c r="AE421" s="41">
        <v>42563</v>
      </c>
      <c r="AF421" s="41">
        <v>43335</v>
      </c>
      <c r="AG421" s="41">
        <v>43826</v>
      </c>
      <c r="AH421" s="41">
        <v>44183</v>
      </c>
      <c r="AI421" s="41">
        <v>45005</v>
      </c>
      <c r="AJ421" s="41">
        <v>45603</v>
      </c>
      <c r="AK421" s="8" t="s">
        <v>15</v>
      </c>
      <c r="AL421" s="8" t="s">
        <v>15</v>
      </c>
      <c r="AM421" s="1" t="s">
        <v>16</v>
      </c>
      <c r="AN421" s="1" t="s">
        <v>23</v>
      </c>
      <c r="AO421" s="1" t="s">
        <v>15</v>
      </c>
      <c r="AP421" s="1" t="s">
        <v>26</v>
      </c>
      <c r="AQ421" s="1" t="s">
        <v>15</v>
      </c>
      <c r="AR421" s="1" t="s">
        <v>15</v>
      </c>
      <c r="AS421" s="1" t="s">
        <v>15</v>
      </c>
    </row>
    <row r="422" spans="1:45" s="7" customFormat="1" ht="150">
      <c r="A422" s="8" t="s">
        <v>30</v>
      </c>
      <c r="B422" s="2" t="s">
        <v>12</v>
      </c>
      <c r="C422" s="2" t="s">
        <v>13</v>
      </c>
      <c r="D422" s="8" t="s">
        <v>14</v>
      </c>
      <c r="E422" s="22" t="s">
        <v>27</v>
      </c>
      <c r="F422" s="41">
        <v>25687</v>
      </c>
      <c r="G422" s="41">
        <v>26122</v>
      </c>
      <c r="H422" s="41">
        <v>26947</v>
      </c>
      <c r="I422" s="41">
        <v>27592</v>
      </c>
      <c r="J422" s="41">
        <v>28385</v>
      </c>
      <c r="K422" s="41">
        <v>29042</v>
      </c>
      <c r="L422" s="41">
        <v>29534</v>
      </c>
      <c r="M422" s="41">
        <v>30160</v>
      </c>
      <c r="N422" s="41">
        <v>30861</v>
      </c>
      <c r="O422" s="41">
        <v>31614</v>
      </c>
      <c r="P422" s="41">
        <v>32460</v>
      </c>
      <c r="Q422" s="41">
        <v>33188</v>
      </c>
      <c r="R422" s="41">
        <v>33814</v>
      </c>
      <c r="S422" s="41">
        <v>34318</v>
      </c>
      <c r="T422" s="41">
        <v>34805</v>
      </c>
      <c r="U422" s="41">
        <v>35501</v>
      </c>
      <c r="V422" s="41">
        <v>36352</v>
      </c>
      <c r="W422" s="41">
        <v>37050</v>
      </c>
      <c r="X422" s="41">
        <v>37899</v>
      </c>
      <c r="Y422" s="41">
        <v>38566</v>
      </c>
      <c r="Z422" s="41">
        <v>39100</v>
      </c>
      <c r="AA422" s="41">
        <v>39632</v>
      </c>
      <c r="AB422" s="41">
        <v>40412</v>
      </c>
      <c r="AC422" s="41">
        <v>41038</v>
      </c>
      <c r="AD422" s="41">
        <v>41789</v>
      </c>
      <c r="AE422" s="41">
        <v>42640</v>
      </c>
      <c r="AF422" s="41">
        <v>43333</v>
      </c>
      <c r="AG422" s="41">
        <v>43818</v>
      </c>
      <c r="AH422" s="41">
        <v>44277</v>
      </c>
      <c r="AI422" s="41">
        <v>45023</v>
      </c>
      <c r="AJ422" s="41">
        <v>45604</v>
      </c>
      <c r="AK422" s="8" t="s">
        <v>15</v>
      </c>
      <c r="AL422" s="8" t="s">
        <v>15</v>
      </c>
      <c r="AM422" s="1" t="s">
        <v>16</v>
      </c>
      <c r="AN422" s="1" t="s">
        <v>23</v>
      </c>
      <c r="AO422" s="1" t="s">
        <v>15</v>
      </c>
      <c r="AP422" s="1" t="s">
        <v>26</v>
      </c>
      <c r="AQ422" s="1" t="s">
        <v>15</v>
      </c>
      <c r="AR422" s="1" t="s">
        <v>15</v>
      </c>
      <c r="AS422" s="1" t="s">
        <v>15</v>
      </c>
    </row>
    <row r="423" spans="1:45" s="7" customFormat="1" ht="150">
      <c r="A423" s="8" t="s">
        <v>30</v>
      </c>
      <c r="B423" s="2" t="s">
        <v>12</v>
      </c>
      <c r="C423" s="2" t="s">
        <v>13</v>
      </c>
      <c r="D423" s="8" t="s">
        <v>14</v>
      </c>
      <c r="E423" s="22" t="s">
        <v>27</v>
      </c>
      <c r="F423" s="41">
        <v>25727</v>
      </c>
      <c r="G423" s="41">
        <v>26124</v>
      </c>
      <c r="H423" s="41">
        <v>26920</v>
      </c>
      <c r="I423" s="41">
        <v>27591</v>
      </c>
      <c r="J423" s="41">
        <v>28369</v>
      </c>
      <c r="K423" s="41">
        <v>29043</v>
      </c>
      <c r="L423" s="41">
        <v>29535</v>
      </c>
      <c r="M423" s="41">
        <v>30265</v>
      </c>
      <c r="N423" s="41">
        <v>30855</v>
      </c>
      <c r="O423" s="41">
        <v>31630</v>
      </c>
      <c r="P423" s="41">
        <v>32458</v>
      </c>
      <c r="Q423" s="41">
        <v>33190</v>
      </c>
      <c r="R423" s="41">
        <v>33845</v>
      </c>
      <c r="S423" s="41">
        <v>34320</v>
      </c>
      <c r="T423" s="41">
        <v>34737</v>
      </c>
      <c r="U423" s="41">
        <v>35552</v>
      </c>
      <c r="V423" s="41">
        <v>36264</v>
      </c>
      <c r="W423" s="41">
        <v>37051</v>
      </c>
      <c r="X423" s="41">
        <v>37908</v>
      </c>
      <c r="Y423" s="41">
        <v>38568</v>
      </c>
      <c r="Z423" s="41">
        <v>39101</v>
      </c>
      <c r="AA423" s="41">
        <v>39698</v>
      </c>
      <c r="AB423" s="41">
        <v>40319</v>
      </c>
      <c r="AC423" s="41">
        <v>41105</v>
      </c>
      <c r="AD423" s="41">
        <v>41790</v>
      </c>
      <c r="AE423" s="41">
        <v>42720</v>
      </c>
      <c r="AF423" s="41">
        <v>43332</v>
      </c>
      <c r="AG423" s="41">
        <v>43833</v>
      </c>
      <c r="AH423" s="41">
        <v>44274</v>
      </c>
      <c r="AI423" s="41">
        <v>44882</v>
      </c>
      <c r="AJ423" s="41">
        <v>45734</v>
      </c>
      <c r="AK423" s="8" t="s">
        <v>15</v>
      </c>
      <c r="AL423" s="8" t="s">
        <v>15</v>
      </c>
      <c r="AM423" s="1" t="s">
        <v>16</v>
      </c>
      <c r="AN423" s="1" t="s">
        <v>23</v>
      </c>
      <c r="AO423" s="1" t="s">
        <v>15</v>
      </c>
      <c r="AP423" s="1" t="s">
        <v>26</v>
      </c>
      <c r="AQ423" s="1" t="s">
        <v>15</v>
      </c>
      <c r="AR423" s="1" t="s">
        <v>15</v>
      </c>
      <c r="AS423" s="1" t="s">
        <v>15</v>
      </c>
    </row>
    <row r="424" spans="1:45" s="7" customFormat="1" ht="150">
      <c r="A424" s="8" t="s">
        <v>30</v>
      </c>
      <c r="B424" s="2" t="s">
        <v>12</v>
      </c>
      <c r="C424" s="2" t="s">
        <v>13</v>
      </c>
      <c r="D424" s="8" t="s">
        <v>14</v>
      </c>
      <c r="E424" s="22" t="s">
        <v>27</v>
      </c>
      <c r="F424" s="41">
        <v>25728</v>
      </c>
      <c r="G424" s="41">
        <v>26123</v>
      </c>
      <c r="H424" s="41">
        <v>26868</v>
      </c>
      <c r="I424" s="41">
        <v>27789</v>
      </c>
      <c r="J424" s="41">
        <v>28316</v>
      </c>
      <c r="K424" s="41">
        <v>29044</v>
      </c>
      <c r="L424" s="41">
        <v>29536</v>
      </c>
      <c r="M424" s="41">
        <v>30087</v>
      </c>
      <c r="N424" s="41">
        <v>30820</v>
      </c>
      <c r="O424" s="41">
        <v>31682</v>
      </c>
      <c r="P424" s="41">
        <v>32457</v>
      </c>
      <c r="Q424" s="41">
        <v>33212</v>
      </c>
      <c r="R424" s="41">
        <v>33894</v>
      </c>
      <c r="S424" s="41">
        <v>34355</v>
      </c>
      <c r="T424" s="41">
        <v>34809</v>
      </c>
      <c r="U424" s="41">
        <v>35637</v>
      </c>
      <c r="V424" s="41">
        <v>36359</v>
      </c>
      <c r="W424" s="41">
        <v>37084</v>
      </c>
      <c r="X424" s="41">
        <v>37873</v>
      </c>
      <c r="Y424" s="41">
        <v>38569</v>
      </c>
      <c r="Z424" s="41">
        <v>39149</v>
      </c>
      <c r="AA424" s="41">
        <v>39633</v>
      </c>
      <c r="AB424" s="41">
        <v>40433</v>
      </c>
      <c r="AC424" s="41">
        <v>41132</v>
      </c>
      <c r="AD424" s="41">
        <v>41792</v>
      </c>
      <c r="AE424" s="41">
        <v>42676</v>
      </c>
      <c r="AF424" s="41">
        <v>43342</v>
      </c>
      <c r="AG424" s="41">
        <v>43832</v>
      </c>
      <c r="AH424" s="41">
        <v>44355</v>
      </c>
      <c r="AI424" s="41">
        <v>45004</v>
      </c>
      <c r="AJ424" s="41">
        <v>45694</v>
      </c>
      <c r="AK424" s="8" t="s">
        <v>15</v>
      </c>
      <c r="AL424" s="8" t="s">
        <v>15</v>
      </c>
      <c r="AM424" s="1" t="s">
        <v>16</v>
      </c>
      <c r="AN424" s="1" t="s">
        <v>23</v>
      </c>
      <c r="AO424" s="1" t="s">
        <v>15</v>
      </c>
      <c r="AP424" s="1" t="s">
        <v>26</v>
      </c>
      <c r="AQ424" s="1" t="s">
        <v>15</v>
      </c>
      <c r="AR424" s="1" t="s">
        <v>15</v>
      </c>
      <c r="AS424" s="1" t="s">
        <v>15</v>
      </c>
    </row>
    <row r="425" spans="1:45" s="7" customFormat="1" ht="150">
      <c r="A425" s="8" t="s">
        <v>30</v>
      </c>
      <c r="B425" s="2" t="s">
        <v>12</v>
      </c>
      <c r="C425" s="2" t="s">
        <v>13</v>
      </c>
      <c r="D425" s="8" t="s">
        <v>14</v>
      </c>
      <c r="E425" s="22" t="s">
        <v>27</v>
      </c>
      <c r="F425" s="41">
        <v>25729</v>
      </c>
      <c r="G425" s="41">
        <v>26125</v>
      </c>
      <c r="H425" s="41">
        <v>26909</v>
      </c>
      <c r="I425" s="41">
        <v>27693</v>
      </c>
      <c r="J425" s="41">
        <v>28412</v>
      </c>
      <c r="K425" s="41">
        <v>29045</v>
      </c>
      <c r="L425" s="41">
        <v>29537</v>
      </c>
      <c r="M425" s="41">
        <v>30178</v>
      </c>
      <c r="N425" s="41">
        <v>30920</v>
      </c>
      <c r="O425" s="41">
        <v>31616</v>
      </c>
      <c r="P425" s="41">
        <v>32376</v>
      </c>
      <c r="Q425" s="41">
        <v>33171</v>
      </c>
      <c r="R425" s="41">
        <v>33895</v>
      </c>
      <c r="S425" s="41">
        <v>34356</v>
      </c>
      <c r="T425" s="41">
        <v>34840</v>
      </c>
      <c r="U425" s="41">
        <v>35579</v>
      </c>
      <c r="V425" s="41">
        <v>36266</v>
      </c>
      <c r="W425" s="41">
        <v>37052</v>
      </c>
      <c r="X425" s="41">
        <v>37921</v>
      </c>
      <c r="Y425" s="41">
        <v>38573</v>
      </c>
      <c r="Z425" s="41">
        <v>39102</v>
      </c>
      <c r="AA425" s="41">
        <v>39603</v>
      </c>
      <c r="AB425" s="41">
        <v>40413</v>
      </c>
      <c r="AC425" s="41">
        <v>41098</v>
      </c>
      <c r="AD425" s="41">
        <v>41804</v>
      </c>
      <c r="AE425" s="41">
        <v>42668</v>
      </c>
      <c r="AF425" s="41">
        <v>43346</v>
      </c>
      <c r="AG425" s="41">
        <v>43831</v>
      </c>
      <c r="AH425" s="41">
        <v>44184</v>
      </c>
      <c r="AI425" s="41">
        <v>45016</v>
      </c>
      <c r="AJ425" s="41">
        <v>45605</v>
      </c>
      <c r="AK425" s="8" t="s">
        <v>15</v>
      </c>
      <c r="AL425" s="8" t="s">
        <v>15</v>
      </c>
      <c r="AM425" s="1" t="s">
        <v>16</v>
      </c>
      <c r="AN425" s="1" t="s">
        <v>23</v>
      </c>
      <c r="AO425" s="1" t="s">
        <v>15</v>
      </c>
      <c r="AP425" s="1" t="s">
        <v>26</v>
      </c>
      <c r="AQ425" s="1" t="s">
        <v>15</v>
      </c>
      <c r="AR425" s="1" t="s">
        <v>15</v>
      </c>
      <c r="AS425" s="1" t="s">
        <v>15</v>
      </c>
    </row>
    <row r="426" spans="1:45" s="7" customFormat="1" ht="150">
      <c r="A426" s="8" t="s">
        <v>30</v>
      </c>
      <c r="B426" s="2" t="s">
        <v>12</v>
      </c>
      <c r="C426" s="2" t="s">
        <v>13</v>
      </c>
      <c r="D426" s="8" t="s">
        <v>14</v>
      </c>
      <c r="E426" s="22" t="s">
        <v>27</v>
      </c>
      <c r="F426" s="41">
        <v>25730</v>
      </c>
      <c r="G426" s="41">
        <v>26197</v>
      </c>
      <c r="H426" s="41">
        <v>26893</v>
      </c>
      <c r="I426" s="41">
        <v>27692</v>
      </c>
      <c r="J426" s="41">
        <v>28381</v>
      </c>
      <c r="K426" s="41">
        <v>29129</v>
      </c>
      <c r="L426" s="41">
        <v>29538</v>
      </c>
      <c r="M426" s="41">
        <v>30177</v>
      </c>
      <c r="N426" s="41">
        <v>30821</v>
      </c>
      <c r="O426" s="41">
        <v>31678</v>
      </c>
      <c r="P426" s="41">
        <v>32377</v>
      </c>
      <c r="Q426" s="41">
        <v>33170</v>
      </c>
      <c r="R426" s="41">
        <v>33815</v>
      </c>
      <c r="S426" s="41">
        <v>34327</v>
      </c>
      <c r="T426" s="41">
        <v>34848</v>
      </c>
      <c r="U426" s="41">
        <v>35605</v>
      </c>
      <c r="V426" s="41">
        <v>36343</v>
      </c>
      <c r="W426" s="41">
        <v>37053</v>
      </c>
      <c r="X426" s="41">
        <v>37905</v>
      </c>
      <c r="Y426" s="41">
        <v>38572</v>
      </c>
      <c r="Z426" s="41">
        <v>39160</v>
      </c>
      <c r="AA426" s="41">
        <v>39605</v>
      </c>
      <c r="AB426" s="41">
        <v>40320</v>
      </c>
      <c r="AC426" s="41">
        <v>41106</v>
      </c>
      <c r="AD426" s="41">
        <v>41806</v>
      </c>
      <c r="AE426" s="41">
        <v>42565</v>
      </c>
      <c r="AF426" s="41">
        <v>43359</v>
      </c>
      <c r="AG426" s="41">
        <v>43816</v>
      </c>
      <c r="AH426" s="41">
        <v>44312</v>
      </c>
      <c r="AI426" s="41">
        <v>44883</v>
      </c>
      <c r="AJ426" s="41">
        <v>45709</v>
      </c>
      <c r="AK426" s="8" t="s">
        <v>15</v>
      </c>
      <c r="AL426" s="8" t="s">
        <v>15</v>
      </c>
      <c r="AM426" s="1" t="s">
        <v>16</v>
      </c>
      <c r="AN426" s="1" t="s">
        <v>23</v>
      </c>
      <c r="AO426" s="1" t="s">
        <v>15</v>
      </c>
      <c r="AP426" s="1" t="s">
        <v>26</v>
      </c>
      <c r="AQ426" s="1" t="s">
        <v>15</v>
      </c>
      <c r="AR426" s="1" t="s">
        <v>15</v>
      </c>
      <c r="AS426" s="1" t="s">
        <v>15</v>
      </c>
    </row>
    <row r="427" spans="1:45" s="7" customFormat="1" ht="150">
      <c r="A427" s="8" t="s">
        <v>30</v>
      </c>
      <c r="B427" s="2" t="s">
        <v>12</v>
      </c>
      <c r="C427" s="2" t="s">
        <v>13</v>
      </c>
      <c r="D427" s="8" t="s">
        <v>14</v>
      </c>
      <c r="E427" s="22" t="s">
        <v>27</v>
      </c>
      <c r="F427" s="41">
        <v>25688</v>
      </c>
      <c r="G427" s="41">
        <v>26127</v>
      </c>
      <c r="H427" s="41">
        <v>26917</v>
      </c>
      <c r="I427" s="41">
        <v>27563</v>
      </c>
      <c r="J427" s="41">
        <v>28390</v>
      </c>
      <c r="K427" s="41">
        <v>29046</v>
      </c>
      <c r="L427" s="41">
        <v>29555</v>
      </c>
      <c r="M427" s="41">
        <v>30179</v>
      </c>
      <c r="N427" s="41">
        <v>30921</v>
      </c>
      <c r="O427" s="41">
        <v>31680</v>
      </c>
      <c r="P427" s="41">
        <v>32453</v>
      </c>
      <c r="Q427" s="41">
        <v>33106</v>
      </c>
      <c r="R427" s="41">
        <v>33896</v>
      </c>
      <c r="S427" s="41">
        <v>34354</v>
      </c>
      <c r="T427" s="41">
        <v>34819</v>
      </c>
      <c r="U427" s="41">
        <v>35499</v>
      </c>
      <c r="V427" s="41">
        <v>36371</v>
      </c>
      <c r="W427" s="41">
        <v>37056</v>
      </c>
      <c r="X427" s="41">
        <v>37869</v>
      </c>
      <c r="Y427" s="41">
        <v>38580</v>
      </c>
      <c r="Z427" s="41">
        <v>39158</v>
      </c>
      <c r="AA427" s="41">
        <v>39728</v>
      </c>
      <c r="AB427" s="41">
        <v>40434</v>
      </c>
      <c r="AC427" s="41">
        <v>41039</v>
      </c>
      <c r="AD427" s="41">
        <v>41810</v>
      </c>
      <c r="AE427" s="41">
        <v>42566</v>
      </c>
      <c r="AF427" s="41">
        <v>43336</v>
      </c>
      <c r="AG427" s="41">
        <v>43829</v>
      </c>
      <c r="AH427" s="41">
        <v>44354</v>
      </c>
      <c r="AI427" s="41">
        <v>45022</v>
      </c>
      <c r="AJ427" s="41">
        <v>45606</v>
      </c>
      <c r="AK427" s="8" t="s">
        <v>15</v>
      </c>
      <c r="AL427" s="8" t="s">
        <v>15</v>
      </c>
      <c r="AM427" s="1" t="s">
        <v>16</v>
      </c>
      <c r="AN427" s="1" t="s">
        <v>23</v>
      </c>
      <c r="AO427" s="1" t="s">
        <v>15</v>
      </c>
      <c r="AP427" s="1" t="s">
        <v>26</v>
      </c>
      <c r="AQ427" s="1" t="s">
        <v>15</v>
      </c>
      <c r="AR427" s="1" t="s">
        <v>15</v>
      </c>
      <c r="AS427" s="1" t="s">
        <v>15</v>
      </c>
    </row>
    <row r="428" spans="1:45" s="7" customFormat="1" ht="150">
      <c r="A428" s="8" t="s">
        <v>30</v>
      </c>
      <c r="B428" s="2" t="s">
        <v>12</v>
      </c>
      <c r="C428" s="2" t="s">
        <v>13</v>
      </c>
      <c r="D428" s="8" t="s">
        <v>14</v>
      </c>
      <c r="E428" s="22" t="s">
        <v>27</v>
      </c>
      <c r="F428" s="41">
        <v>25732</v>
      </c>
      <c r="G428" s="41">
        <v>26126</v>
      </c>
      <c r="H428" s="41">
        <v>26823</v>
      </c>
      <c r="I428" s="41">
        <v>27630</v>
      </c>
      <c r="J428" s="41">
        <v>28395</v>
      </c>
      <c r="K428" s="41">
        <v>29047</v>
      </c>
      <c r="L428" s="41">
        <v>29539</v>
      </c>
      <c r="M428" s="41">
        <v>30103</v>
      </c>
      <c r="N428" s="41">
        <v>30822</v>
      </c>
      <c r="O428" s="41">
        <v>31871</v>
      </c>
      <c r="P428" s="41">
        <v>32378</v>
      </c>
      <c r="Q428" s="41">
        <v>33217</v>
      </c>
      <c r="R428" s="41">
        <v>33897</v>
      </c>
      <c r="S428" s="41">
        <v>34357</v>
      </c>
      <c r="T428" s="41">
        <v>34821</v>
      </c>
      <c r="U428" s="41">
        <v>35500</v>
      </c>
      <c r="V428" s="41">
        <v>36267</v>
      </c>
      <c r="W428" s="41">
        <v>37057</v>
      </c>
      <c r="X428" s="41">
        <v>37912</v>
      </c>
      <c r="Y428" s="41">
        <v>38576</v>
      </c>
      <c r="Z428" s="41">
        <v>39152</v>
      </c>
      <c r="AA428" s="41">
        <v>39604</v>
      </c>
      <c r="AB428" s="41">
        <v>40321</v>
      </c>
      <c r="AC428" s="41">
        <v>41040</v>
      </c>
      <c r="AD428" s="41">
        <v>41807</v>
      </c>
      <c r="AE428" s="41">
        <v>42659</v>
      </c>
      <c r="AF428" s="41">
        <v>43360</v>
      </c>
      <c r="AG428" s="41">
        <v>43823</v>
      </c>
      <c r="AH428" s="41">
        <v>44186</v>
      </c>
      <c r="AI428" s="41">
        <v>44884</v>
      </c>
      <c r="AJ428" s="41">
        <v>45607</v>
      </c>
      <c r="AK428" s="8" t="s">
        <v>15</v>
      </c>
      <c r="AL428" s="8" t="s">
        <v>15</v>
      </c>
      <c r="AM428" s="1" t="s">
        <v>16</v>
      </c>
      <c r="AN428" s="1" t="s">
        <v>23</v>
      </c>
      <c r="AO428" s="1" t="s">
        <v>15</v>
      </c>
      <c r="AP428" s="1" t="s">
        <v>26</v>
      </c>
      <c r="AQ428" s="1" t="s">
        <v>15</v>
      </c>
      <c r="AR428" s="1" t="s">
        <v>15</v>
      </c>
      <c r="AS428" s="1" t="s">
        <v>15</v>
      </c>
    </row>
    <row r="429" spans="1:45" s="7" customFormat="1" ht="150">
      <c r="A429" s="8" t="s">
        <v>30</v>
      </c>
      <c r="B429" s="2" t="s">
        <v>12</v>
      </c>
      <c r="C429" s="2" t="s">
        <v>13</v>
      </c>
      <c r="D429" s="8" t="s">
        <v>14</v>
      </c>
      <c r="E429" s="22" t="s">
        <v>27</v>
      </c>
      <c r="F429" s="41">
        <v>25689</v>
      </c>
      <c r="G429" s="41">
        <v>26130</v>
      </c>
      <c r="H429" s="41">
        <v>26824</v>
      </c>
      <c r="I429" s="41">
        <v>27660</v>
      </c>
      <c r="J429" s="41">
        <v>28413</v>
      </c>
      <c r="K429" s="41">
        <v>29048</v>
      </c>
      <c r="L429" s="41">
        <v>29540</v>
      </c>
      <c r="M429" s="41">
        <v>30181</v>
      </c>
      <c r="N429" s="41">
        <v>30894</v>
      </c>
      <c r="O429" s="41">
        <v>31620</v>
      </c>
      <c r="P429" s="41">
        <v>32446</v>
      </c>
      <c r="Q429" s="41">
        <v>33180</v>
      </c>
      <c r="R429" s="41">
        <v>33844</v>
      </c>
      <c r="S429" s="41">
        <v>34330</v>
      </c>
      <c r="T429" s="41">
        <v>34813</v>
      </c>
      <c r="U429" s="41">
        <v>35551</v>
      </c>
      <c r="V429" s="41">
        <v>36354</v>
      </c>
      <c r="W429" s="41">
        <v>37106</v>
      </c>
      <c r="X429" s="41">
        <v>37868</v>
      </c>
      <c r="Y429" s="41">
        <v>38579</v>
      </c>
      <c r="Z429" s="41">
        <v>39103</v>
      </c>
      <c r="AA429" s="41">
        <v>39798</v>
      </c>
      <c r="AB429" s="41">
        <v>40419</v>
      </c>
      <c r="AC429" s="41">
        <v>41131</v>
      </c>
      <c r="AD429" s="41">
        <v>41828</v>
      </c>
      <c r="AE429" s="41">
        <v>42567</v>
      </c>
      <c r="AF429" s="41">
        <v>43337</v>
      </c>
      <c r="AG429" s="41">
        <v>43834</v>
      </c>
      <c r="AH429" s="41">
        <v>44305</v>
      </c>
      <c r="AI429" s="41">
        <v>45014</v>
      </c>
      <c r="AJ429" s="41">
        <v>45735</v>
      </c>
      <c r="AK429" s="8" t="s">
        <v>15</v>
      </c>
      <c r="AL429" s="8" t="s">
        <v>15</v>
      </c>
      <c r="AM429" s="1" t="s">
        <v>16</v>
      </c>
      <c r="AN429" s="1" t="s">
        <v>23</v>
      </c>
      <c r="AO429" s="1" t="s">
        <v>15</v>
      </c>
      <c r="AP429" s="1" t="s">
        <v>26</v>
      </c>
      <c r="AQ429" s="1" t="s">
        <v>15</v>
      </c>
      <c r="AR429" s="1" t="s">
        <v>15</v>
      </c>
      <c r="AS429" s="1" t="s">
        <v>15</v>
      </c>
    </row>
    <row r="430" spans="1:45" s="7" customFormat="1" ht="150">
      <c r="A430" s="8" t="s">
        <v>30</v>
      </c>
      <c r="B430" s="2" t="s">
        <v>12</v>
      </c>
      <c r="C430" s="2" t="s">
        <v>13</v>
      </c>
      <c r="D430" s="8" t="s">
        <v>14</v>
      </c>
      <c r="E430" s="22" t="s">
        <v>27</v>
      </c>
      <c r="F430" s="41">
        <v>25690</v>
      </c>
      <c r="G430" s="41">
        <v>26128</v>
      </c>
      <c r="H430" s="41">
        <v>26948</v>
      </c>
      <c r="I430" s="41">
        <v>27659</v>
      </c>
      <c r="J430" s="41">
        <v>28432</v>
      </c>
      <c r="K430" s="41">
        <v>29049</v>
      </c>
      <c r="L430" s="41">
        <v>29545</v>
      </c>
      <c r="M430" s="41">
        <v>30093</v>
      </c>
      <c r="N430" s="41">
        <v>30823</v>
      </c>
      <c r="O430" s="41">
        <v>31647</v>
      </c>
      <c r="P430" s="41">
        <v>32456</v>
      </c>
      <c r="Q430" s="41">
        <v>33181</v>
      </c>
      <c r="R430" s="41">
        <v>33846</v>
      </c>
      <c r="S430" s="41">
        <v>34364</v>
      </c>
      <c r="T430" s="41">
        <v>34739</v>
      </c>
      <c r="U430" s="41">
        <v>35636</v>
      </c>
      <c r="V430" s="41">
        <v>36372</v>
      </c>
      <c r="W430" s="41">
        <v>37058</v>
      </c>
      <c r="X430" s="41">
        <v>37878</v>
      </c>
      <c r="Y430" s="41">
        <v>38582</v>
      </c>
      <c r="Z430" s="41">
        <v>39201</v>
      </c>
      <c r="AA430" s="41">
        <v>39799</v>
      </c>
      <c r="AB430" s="41">
        <v>40421</v>
      </c>
      <c r="AC430" s="41">
        <v>41041</v>
      </c>
      <c r="AD430" s="41">
        <v>41811</v>
      </c>
      <c r="AE430" s="41">
        <v>42678</v>
      </c>
      <c r="AF430" s="41">
        <v>43338</v>
      </c>
      <c r="AG430" s="41">
        <v>43835</v>
      </c>
      <c r="AH430" s="41">
        <v>44320</v>
      </c>
      <c r="AI430" s="41">
        <v>44885</v>
      </c>
      <c r="AJ430" s="41">
        <v>45702</v>
      </c>
      <c r="AK430" s="8" t="s">
        <v>15</v>
      </c>
      <c r="AL430" s="8" t="s">
        <v>15</v>
      </c>
      <c r="AM430" s="1" t="s">
        <v>16</v>
      </c>
      <c r="AN430" s="1" t="s">
        <v>23</v>
      </c>
      <c r="AO430" s="1" t="s">
        <v>15</v>
      </c>
      <c r="AP430" s="1" t="s">
        <v>26</v>
      </c>
      <c r="AQ430" s="1" t="s">
        <v>15</v>
      </c>
      <c r="AR430" s="1" t="s">
        <v>15</v>
      </c>
      <c r="AS430" s="1" t="s">
        <v>15</v>
      </c>
    </row>
    <row r="431" spans="1:45" s="7" customFormat="1" ht="150">
      <c r="A431" s="8" t="s">
        <v>30</v>
      </c>
      <c r="B431" s="2" t="s">
        <v>12</v>
      </c>
      <c r="C431" s="2" t="s">
        <v>13</v>
      </c>
      <c r="D431" s="8" t="s">
        <v>14</v>
      </c>
      <c r="E431" s="22" t="s">
        <v>27</v>
      </c>
      <c r="F431" s="41">
        <v>25750</v>
      </c>
      <c r="G431" s="41">
        <v>26131</v>
      </c>
      <c r="H431" s="41">
        <v>26825</v>
      </c>
      <c r="I431" s="41">
        <v>27699</v>
      </c>
      <c r="J431" s="41">
        <v>28384</v>
      </c>
      <c r="K431" s="41">
        <v>29050</v>
      </c>
      <c r="L431" s="41">
        <v>29541</v>
      </c>
      <c r="M431" s="41">
        <v>30108</v>
      </c>
      <c r="N431" s="41">
        <v>30824</v>
      </c>
      <c r="O431" s="41">
        <v>31737</v>
      </c>
      <c r="P431" s="41">
        <v>32412</v>
      </c>
      <c r="Q431" s="41">
        <v>33107</v>
      </c>
      <c r="R431" s="41">
        <v>33800</v>
      </c>
      <c r="S431" s="41">
        <v>34348</v>
      </c>
      <c r="T431" s="41">
        <v>34804</v>
      </c>
      <c r="U431" s="41">
        <v>35502</v>
      </c>
      <c r="V431" s="41">
        <v>36272</v>
      </c>
      <c r="W431" s="41">
        <v>37059</v>
      </c>
      <c r="X431" s="41">
        <v>37898</v>
      </c>
      <c r="Y431" s="41">
        <v>38583</v>
      </c>
      <c r="Z431" s="41">
        <v>39105</v>
      </c>
      <c r="AA431" s="41">
        <v>39676</v>
      </c>
      <c r="AB431" s="41">
        <v>40418</v>
      </c>
      <c r="AC431" s="41">
        <v>41136</v>
      </c>
      <c r="AD431" s="41">
        <v>41791</v>
      </c>
      <c r="AE431" s="41">
        <v>42679</v>
      </c>
      <c r="AF431" s="41">
        <v>43352</v>
      </c>
      <c r="AG431" s="41">
        <v>43824</v>
      </c>
      <c r="AH431" s="41">
        <v>44310</v>
      </c>
      <c r="AI431" s="41">
        <v>44886</v>
      </c>
      <c r="AJ431" s="41">
        <v>45743</v>
      </c>
      <c r="AK431" s="8" t="s">
        <v>15</v>
      </c>
      <c r="AL431" s="8" t="s">
        <v>15</v>
      </c>
      <c r="AM431" s="1" t="s">
        <v>16</v>
      </c>
      <c r="AN431" s="1" t="s">
        <v>23</v>
      </c>
      <c r="AO431" s="1" t="s">
        <v>15</v>
      </c>
      <c r="AP431" s="1" t="s">
        <v>26</v>
      </c>
      <c r="AQ431" s="1" t="s">
        <v>15</v>
      </c>
      <c r="AR431" s="1" t="s">
        <v>15</v>
      </c>
      <c r="AS431" s="1" t="s">
        <v>15</v>
      </c>
    </row>
    <row r="432" spans="1:45" s="7" customFormat="1" ht="150">
      <c r="A432" s="8" t="s">
        <v>30</v>
      </c>
      <c r="B432" s="2" t="s">
        <v>12</v>
      </c>
      <c r="C432" s="2" t="s">
        <v>13</v>
      </c>
      <c r="D432" s="8" t="s">
        <v>14</v>
      </c>
      <c r="E432" s="22" t="s">
        <v>27</v>
      </c>
      <c r="F432" s="41">
        <v>25691</v>
      </c>
      <c r="G432" s="41">
        <v>26129</v>
      </c>
      <c r="H432" s="41">
        <v>26945</v>
      </c>
      <c r="I432" s="41">
        <v>27599</v>
      </c>
      <c r="J432" s="41">
        <v>28313</v>
      </c>
      <c r="K432" s="41">
        <v>29051</v>
      </c>
      <c r="L432" s="41">
        <v>29542</v>
      </c>
      <c r="M432" s="41">
        <v>30063</v>
      </c>
      <c r="N432" s="41">
        <v>30825</v>
      </c>
      <c r="O432" s="41">
        <v>31640</v>
      </c>
      <c r="P432" s="41">
        <v>32413</v>
      </c>
      <c r="Q432" s="41">
        <v>33108</v>
      </c>
      <c r="R432" s="41">
        <v>33848</v>
      </c>
      <c r="S432" s="41">
        <v>34363</v>
      </c>
      <c r="T432" s="41">
        <v>34740</v>
      </c>
      <c r="U432" s="41">
        <v>35710</v>
      </c>
      <c r="V432" s="41">
        <v>36273</v>
      </c>
      <c r="W432" s="41">
        <v>37060</v>
      </c>
      <c r="X432" s="41">
        <v>37875</v>
      </c>
      <c r="Y432" s="41">
        <v>38584</v>
      </c>
      <c r="Z432" s="41">
        <v>39146</v>
      </c>
      <c r="AA432" s="41">
        <v>39699</v>
      </c>
      <c r="AB432" s="41">
        <v>40417</v>
      </c>
      <c r="AC432" s="41">
        <v>41130</v>
      </c>
      <c r="AD432" s="41">
        <v>41803</v>
      </c>
      <c r="AE432" s="41">
        <v>42658</v>
      </c>
      <c r="AF432" s="41">
        <v>43340</v>
      </c>
      <c r="AG432" s="41">
        <v>43814</v>
      </c>
      <c r="AH432" s="41">
        <v>44188</v>
      </c>
      <c r="AI432" s="41">
        <v>44887</v>
      </c>
      <c r="AJ432" s="41">
        <v>45608</v>
      </c>
      <c r="AK432" s="8" t="s">
        <v>15</v>
      </c>
      <c r="AL432" s="8" t="s">
        <v>15</v>
      </c>
      <c r="AM432" s="1" t="s">
        <v>16</v>
      </c>
      <c r="AN432" s="1" t="s">
        <v>23</v>
      </c>
      <c r="AO432" s="1" t="s">
        <v>15</v>
      </c>
      <c r="AP432" s="1" t="s">
        <v>26</v>
      </c>
      <c r="AQ432" s="1" t="s">
        <v>15</v>
      </c>
      <c r="AR432" s="1" t="s">
        <v>15</v>
      </c>
      <c r="AS432" s="1" t="s">
        <v>15</v>
      </c>
    </row>
    <row r="433" spans="1:45" s="7" customFormat="1" ht="150">
      <c r="A433" s="8" t="s">
        <v>30</v>
      </c>
      <c r="B433" s="2" t="s">
        <v>12</v>
      </c>
      <c r="C433" s="2" t="s">
        <v>13</v>
      </c>
      <c r="D433" s="8" t="s">
        <v>14</v>
      </c>
      <c r="E433" s="22" t="s">
        <v>27</v>
      </c>
      <c r="F433" s="41">
        <v>25751</v>
      </c>
      <c r="G433" s="41">
        <v>26132</v>
      </c>
      <c r="H433" s="41">
        <v>26826</v>
      </c>
      <c r="I433" s="41">
        <v>27698</v>
      </c>
      <c r="J433" s="41">
        <v>28386</v>
      </c>
      <c r="K433" s="41">
        <v>29106</v>
      </c>
      <c r="L433" s="41">
        <v>29543</v>
      </c>
      <c r="M433" s="41">
        <v>30107</v>
      </c>
      <c r="N433" s="41">
        <v>30826</v>
      </c>
      <c r="O433" s="41">
        <v>31618</v>
      </c>
      <c r="P433" s="41">
        <v>32447</v>
      </c>
      <c r="Q433" s="41">
        <v>33182</v>
      </c>
      <c r="R433" s="41">
        <v>33801</v>
      </c>
      <c r="S433" s="41">
        <v>34362</v>
      </c>
      <c r="T433" s="41">
        <v>34741</v>
      </c>
      <c r="U433" s="41">
        <v>35607</v>
      </c>
      <c r="V433" s="41">
        <v>36348</v>
      </c>
      <c r="W433" s="41">
        <v>37061</v>
      </c>
      <c r="X433" s="41">
        <v>37897</v>
      </c>
      <c r="Y433" s="41">
        <v>38585</v>
      </c>
      <c r="Z433" s="41">
        <v>39195</v>
      </c>
      <c r="AA433" s="41">
        <v>39675</v>
      </c>
      <c r="AB433" s="41">
        <v>40420</v>
      </c>
      <c r="AC433" s="41">
        <v>41042</v>
      </c>
      <c r="AD433" s="41">
        <v>42018</v>
      </c>
      <c r="AE433" s="41">
        <v>42721</v>
      </c>
      <c r="AF433" s="41">
        <v>43329</v>
      </c>
      <c r="AG433" s="41">
        <v>43817</v>
      </c>
      <c r="AH433" s="41">
        <v>44308</v>
      </c>
      <c r="AI433" s="41">
        <v>44888</v>
      </c>
      <c r="AJ433" s="41">
        <v>45710</v>
      </c>
      <c r="AK433" s="8" t="s">
        <v>15</v>
      </c>
      <c r="AL433" s="8" t="s">
        <v>15</v>
      </c>
      <c r="AM433" s="1" t="s">
        <v>16</v>
      </c>
      <c r="AN433" s="1" t="s">
        <v>23</v>
      </c>
      <c r="AO433" s="1" t="s">
        <v>15</v>
      </c>
      <c r="AP433" s="1" t="s">
        <v>26</v>
      </c>
      <c r="AQ433" s="1" t="s">
        <v>15</v>
      </c>
      <c r="AR433" s="1" t="s">
        <v>15</v>
      </c>
      <c r="AS433" s="1" t="s">
        <v>15</v>
      </c>
    </row>
    <row r="434" spans="1:45" s="7" customFormat="1" ht="150">
      <c r="A434" s="8" t="s">
        <v>30</v>
      </c>
      <c r="B434" s="2" t="s">
        <v>12</v>
      </c>
      <c r="C434" s="2" t="s">
        <v>13</v>
      </c>
      <c r="D434" s="8" t="s">
        <v>14</v>
      </c>
      <c r="E434" s="22" t="s">
        <v>27</v>
      </c>
      <c r="F434" s="41">
        <v>25747</v>
      </c>
      <c r="G434" s="41">
        <v>26133</v>
      </c>
      <c r="H434" s="41">
        <v>26892</v>
      </c>
      <c r="I434" s="41">
        <v>27605</v>
      </c>
      <c r="J434" s="41">
        <v>28314</v>
      </c>
      <c r="K434" s="41">
        <v>29108</v>
      </c>
      <c r="L434" s="41">
        <v>29544</v>
      </c>
      <c r="M434" s="41">
        <v>30105</v>
      </c>
      <c r="N434" s="41">
        <v>30947</v>
      </c>
      <c r="O434" s="41">
        <v>31619</v>
      </c>
      <c r="P434" s="41">
        <v>32379</v>
      </c>
      <c r="Q434" s="41">
        <v>33109</v>
      </c>
      <c r="R434" s="41">
        <v>33802</v>
      </c>
      <c r="S434" s="41">
        <v>34361</v>
      </c>
      <c r="T434" s="41">
        <v>34847</v>
      </c>
      <c r="U434" s="41">
        <v>35635</v>
      </c>
      <c r="V434" s="41">
        <v>36274</v>
      </c>
      <c r="W434" s="41">
        <v>37062</v>
      </c>
      <c r="X434" s="41">
        <v>37876</v>
      </c>
      <c r="Y434" s="41">
        <v>38586</v>
      </c>
      <c r="Z434" s="41">
        <v>39104</v>
      </c>
      <c r="AA434" s="41">
        <v>39674</v>
      </c>
      <c r="AB434" s="41">
        <v>40322</v>
      </c>
      <c r="AC434" s="41">
        <v>41283</v>
      </c>
      <c r="AD434" s="41">
        <v>42008</v>
      </c>
      <c r="AE434" s="41">
        <v>42799</v>
      </c>
      <c r="AF434" s="41">
        <v>43354</v>
      </c>
      <c r="AG434" s="41">
        <v>43819</v>
      </c>
      <c r="AH434" s="41">
        <v>44303</v>
      </c>
      <c r="AI434" s="41">
        <v>44889</v>
      </c>
      <c r="AJ434" s="41">
        <v>45736</v>
      </c>
      <c r="AK434" s="8" t="s">
        <v>15</v>
      </c>
      <c r="AL434" s="8" t="s">
        <v>15</v>
      </c>
      <c r="AM434" s="1" t="s">
        <v>16</v>
      </c>
      <c r="AN434" s="1" t="s">
        <v>23</v>
      </c>
      <c r="AO434" s="1" t="s">
        <v>15</v>
      </c>
      <c r="AP434" s="1" t="s">
        <v>26</v>
      </c>
      <c r="AQ434" s="1" t="s">
        <v>15</v>
      </c>
      <c r="AR434" s="1" t="s">
        <v>15</v>
      </c>
      <c r="AS434" s="1" t="s">
        <v>15</v>
      </c>
    </row>
    <row r="435" spans="1:45" s="7" customFormat="1" ht="150">
      <c r="A435" s="8" t="s">
        <v>30</v>
      </c>
      <c r="B435" s="2" t="s">
        <v>12</v>
      </c>
      <c r="C435" s="2" t="s">
        <v>13</v>
      </c>
      <c r="D435" s="8" t="s">
        <v>14</v>
      </c>
      <c r="E435" s="22" t="s">
        <v>27</v>
      </c>
      <c r="F435" s="41">
        <v>25748</v>
      </c>
      <c r="G435" s="41">
        <v>26135</v>
      </c>
      <c r="H435" s="41">
        <v>26827</v>
      </c>
      <c r="I435" s="41">
        <v>27661</v>
      </c>
      <c r="J435" s="41">
        <v>28393</v>
      </c>
      <c r="K435" s="41">
        <v>29070</v>
      </c>
      <c r="L435" s="41">
        <v>29546</v>
      </c>
      <c r="M435" s="41">
        <v>30104</v>
      </c>
      <c r="N435" s="41">
        <v>30827</v>
      </c>
      <c r="O435" s="41">
        <v>31725</v>
      </c>
      <c r="P435" s="41">
        <v>32411</v>
      </c>
      <c r="Q435" s="41">
        <v>33110</v>
      </c>
      <c r="R435" s="41">
        <v>33890</v>
      </c>
      <c r="S435" s="41">
        <v>34353</v>
      </c>
      <c r="T435" s="41">
        <v>34854</v>
      </c>
      <c r="U435" s="41">
        <v>35561</v>
      </c>
      <c r="V435" s="41">
        <v>36364</v>
      </c>
      <c r="W435" s="41">
        <v>37081</v>
      </c>
      <c r="X435" s="41">
        <v>37896</v>
      </c>
      <c r="Y435" s="41">
        <v>38587</v>
      </c>
      <c r="Z435" s="41">
        <v>39154</v>
      </c>
      <c r="AA435" s="41">
        <v>39672</v>
      </c>
      <c r="AB435" s="41">
        <v>40435</v>
      </c>
      <c r="AC435" s="41">
        <v>41107</v>
      </c>
      <c r="AD435" s="41">
        <v>41825</v>
      </c>
      <c r="AE435" s="41">
        <v>42716</v>
      </c>
      <c r="AF435" s="41">
        <v>43361</v>
      </c>
      <c r="AG435" s="41">
        <v>43820</v>
      </c>
      <c r="AH435" s="41">
        <v>44189</v>
      </c>
      <c r="AI435" s="41">
        <v>45029</v>
      </c>
      <c r="AJ435" s="41">
        <v>45737</v>
      </c>
      <c r="AK435" s="8" t="s">
        <v>15</v>
      </c>
      <c r="AL435" s="8" t="s">
        <v>15</v>
      </c>
      <c r="AM435" s="1" t="s">
        <v>16</v>
      </c>
      <c r="AN435" s="1" t="s">
        <v>23</v>
      </c>
      <c r="AO435" s="1" t="s">
        <v>15</v>
      </c>
      <c r="AP435" s="1" t="s">
        <v>26</v>
      </c>
      <c r="AQ435" s="1" t="s">
        <v>15</v>
      </c>
      <c r="AR435" s="1" t="s">
        <v>15</v>
      </c>
      <c r="AS435" s="1" t="s">
        <v>15</v>
      </c>
    </row>
    <row r="436" spans="1:45" s="7" customFormat="1" ht="150">
      <c r="A436" s="8" t="s">
        <v>30</v>
      </c>
      <c r="B436" s="2" t="s">
        <v>12</v>
      </c>
      <c r="C436" s="2" t="s">
        <v>13</v>
      </c>
      <c r="D436" s="8" t="s">
        <v>14</v>
      </c>
      <c r="E436" s="22" t="s">
        <v>27</v>
      </c>
      <c r="F436" s="41">
        <v>25746</v>
      </c>
      <c r="G436" s="41">
        <v>26134</v>
      </c>
      <c r="H436" s="41">
        <v>26907</v>
      </c>
      <c r="I436" s="41">
        <v>27598</v>
      </c>
      <c r="J436" s="41">
        <v>28387</v>
      </c>
      <c r="K436" s="41">
        <v>29071</v>
      </c>
      <c r="L436" s="41">
        <v>29568</v>
      </c>
      <c r="M436" s="41">
        <v>30064</v>
      </c>
      <c r="N436" s="41">
        <v>31005</v>
      </c>
      <c r="O436" s="41">
        <v>31731</v>
      </c>
      <c r="P436" s="41">
        <v>32581</v>
      </c>
      <c r="Q436" s="41">
        <v>33183</v>
      </c>
      <c r="R436" s="41">
        <v>33850</v>
      </c>
      <c r="S436" s="41">
        <v>34365</v>
      </c>
      <c r="T436" s="41">
        <v>34742</v>
      </c>
      <c r="U436" s="41">
        <v>35562</v>
      </c>
      <c r="V436" s="41">
        <v>36373</v>
      </c>
      <c r="W436" s="41">
        <v>37080</v>
      </c>
      <c r="X436" s="41">
        <v>37895</v>
      </c>
      <c r="Y436" s="41">
        <v>38588</v>
      </c>
      <c r="Z436" s="41">
        <v>39145</v>
      </c>
      <c r="AA436" s="41">
        <v>39727</v>
      </c>
      <c r="AB436" s="41">
        <v>40325</v>
      </c>
      <c r="AC436" s="41">
        <v>41108</v>
      </c>
      <c r="AD436" s="41">
        <v>41801</v>
      </c>
      <c r="AE436" s="41">
        <v>42569</v>
      </c>
      <c r="AF436" s="41">
        <v>43363</v>
      </c>
      <c r="AG436" s="41">
        <v>43821</v>
      </c>
      <c r="AH436" s="41">
        <v>44307</v>
      </c>
      <c r="AI436" s="41">
        <v>44891</v>
      </c>
      <c r="AJ436" s="41">
        <v>45712</v>
      </c>
      <c r="AK436" s="8" t="s">
        <v>15</v>
      </c>
      <c r="AL436" s="8" t="s">
        <v>15</v>
      </c>
      <c r="AM436" s="1" t="s">
        <v>16</v>
      </c>
      <c r="AN436" s="1" t="s">
        <v>23</v>
      </c>
      <c r="AO436" s="1" t="s">
        <v>15</v>
      </c>
      <c r="AP436" s="1" t="s">
        <v>26</v>
      </c>
      <c r="AQ436" s="1" t="s">
        <v>15</v>
      </c>
      <c r="AR436" s="1" t="s">
        <v>15</v>
      </c>
      <c r="AS436" s="1" t="s">
        <v>15</v>
      </c>
    </row>
    <row r="437" spans="1:45" s="7" customFormat="1" ht="150">
      <c r="A437" s="8" t="s">
        <v>30</v>
      </c>
      <c r="B437" s="2" t="s">
        <v>12</v>
      </c>
      <c r="C437" s="2" t="s">
        <v>13</v>
      </c>
      <c r="D437" s="8" t="s">
        <v>14</v>
      </c>
      <c r="E437" s="22" t="s">
        <v>27</v>
      </c>
      <c r="F437" s="41">
        <v>25701</v>
      </c>
      <c r="G437" s="41">
        <v>26136</v>
      </c>
      <c r="H437" s="41">
        <v>26944</v>
      </c>
      <c r="I437" s="41">
        <v>27697</v>
      </c>
      <c r="J437" s="41">
        <v>28388</v>
      </c>
      <c r="K437" s="41">
        <v>29072</v>
      </c>
      <c r="L437" s="41">
        <v>29547</v>
      </c>
      <c r="M437" s="41">
        <v>30065</v>
      </c>
      <c r="N437" s="41">
        <v>30828</v>
      </c>
      <c r="O437" s="41">
        <v>31638</v>
      </c>
      <c r="P437" s="41">
        <v>32415</v>
      </c>
      <c r="Q437" s="41">
        <v>33199</v>
      </c>
      <c r="R437" s="41">
        <v>33843</v>
      </c>
      <c r="S437" s="41">
        <v>34352</v>
      </c>
      <c r="T437" s="41">
        <v>34823</v>
      </c>
      <c r="U437" s="41">
        <v>35578</v>
      </c>
      <c r="V437" s="41">
        <v>36344</v>
      </c>
      <c r="W437" s="41">
        <v>37082</v>
      </c>
      <c r="X437" s="41">
        <v>37944</v>
      </c>
      <c r="Y437" s="41">
        <v>38589</v>
      </c>
      <c r="Z437" s="41">
        <v>39108</v>
      </c>
      <c r="AA437" s="41">
        <v>39606</v>
      </c>
      <c r="AB437" s="41">
        <v>40441</v>
      </c>
      <c r="AC437" s="41">
        <v>41043</v>
      </c>
      <c r="AD437" s="41">
        <v>41802</v>
      </c>
      <c r="AE437" s="41">
        <v>42726</v>
      </c>
      <c r="AF437" s="41">
        <v>43353</v>
      </c>
      <c r="AG437" s="2"/>
      <c r="AH437" s="41">
        <v>44190</v>
      </c>
      <c r="AI437" s="41">
        <v>44890</v>
      </c>
      <c r="AJ437" s="41">
        <v>45610</v>
      </c>
      <c r="AK437" s="8" t="s">
        <v>15</v>
      </c>
      <c r="AL437" s="8" t="s">
        <v>15</v>
      </c>
      <c r="AM437" s="1" t="s">
        <v>16</v>
      </c>
      <c r="AN437" s="1" t="s">
        <v>23</v>
      </c>
      <c r="AO437" s="1" t="s">
        <v>15</v>
      </c>
      <c r="AP437" s="1" t="s">
        <v>26</v>
      </c>
      <c r="AQ437" s="1" t="s">
        <v>15</v>
      </c>
      <c r="AR437" s="1" t="s">
        <v>15</v>
      </c>
      <c r="AS437" s="1" t="s">
        <v>15</v>
      </c>
    </row>
    <row r="438" spans="1:45" s="7" customFormat="1" ht="150">
      <c r="A438" s="8" t="s">
        <v>30</v>
      </c>
      <c r="B438" s="2" t="s">
        <v>12</v>
      </c>
      <c r="C438" s="2" t="s">
        <v>13</v>
      </c>
      <c r="D438" s="8" t="s">
        <v>14</v>
      </c>
      <c r="E438" s="22" t="s">
        <v>27</v>
      </c>
      <c r="F438" s="41">
        <v>25702</v>
      </c>
      <c r="G438" s="41">
        <v>26137</v>
      </c>
      <c r="H438" s="41">
        <v>26828</v>
      </c>
      <c r="I438" s="41">
        <v>27601</v>
      </c>
      <c r="J438" s="41">
        <v>28315</v>
      </c>
      <c r="K438" s="41">
        <v>29073</v>
      </c>
      <c r="L438" s="41">
        <v>29548</v>
      </c>
      <c r="M438" s="41">
        <v>30067</v>
      </c>
      <c r="N438" s="41">
        <v>30829</v>
      </c>
      <c r="O438" s="41">
        <v>31643</v>
      </c>
      <c r="P438" s="41">
        <v>32449</v>
      </c>
      <c r="Q438" s="41">
        <v>33111</v>
      </c>
      <c r="R438" s="41">
        <v>33892</v>
      </c>
      <c r="S438" s="41">
        <v>34338</v>
      </c>
      <c r="T438" s="41">
        <v>34843</v>
      </c>
      <c r="U438" s="41">
        <v>35604</v>
      </c>
      <c r="V438" s="41">
        <v>36347</v>
      </c>
      <c r="W438" s="41">
        <v>37076</v>
      </c>
      <c r="X438" s="41">
        <v>38007</v>
      </c>
      <c r="Y438" s="41">
        <v>38590</v>
      </c>
      <c r="Z438" s="41">
        <v>39155</v>
      </c>
      <c r="AA438" s="41">
        <v>39726</v>
      </c>
      <c r="AB438" s="41">
        <v>40326</v>
      </c>
      <c r="AC438" s="41">
        <v>41097</v>
      </c>
      <c r="AD438" s="41">
        <v>41793</v>
      </c>
      <c r="AE438" s="41">
        <v>42727</v>
      </c>
      <c r="AF438" s="41">
        <v>43330</v>
      </c>
      <c r="AG438" s="2"/>
      <c r="AH438" s="41">
        <v>44191</v>
      </c>
      <c r="AI438" s="41">
        <v>44892</v>
      </c>
      <c r="AJ438" s="41">
        <v>45609</v>
      </c>
      <c r="AK438" s="8" t="s">
        <v>15</v>
      </c>
      <c r="AL438" s="8" t="s">
        <v>15</v>
      </c>
      <c r="AM438" s="1" t="s">
        <v>16</v>
      </c>
      <c r="AN438" s="1" t="s">
        <v>23</v>
      </c>
      <c r="AO438" s="1" t="s">
        <v>15</v>
      </c>
      <c r="AP438" s="1" t="s">
        <v>26</v>
      </c>
      <c r="AQ438" s="1" t="s">
        <v>15</v>
      </c>
      <c r="AR438" s="1" t="s">
        <v>15</v>
      </c>
      <c r="AS438" s="1" t="s">
        <v>15</v>
      </c>
    </row>
    <row r="439" spans="1:45" s="7" customFormat="1" ht="150">
      <c r="A439" s="8" t="s">
        <v>30</v>
      </c>
      <c r="B439" s="2" t="s">
        <v>12</v>
      </c>
      <c r="C439" s="2" t="s">
        <v>13</v>
      </c>
      <c r="D439" s="8" t="s">
        <v>14</v>
      </c>
      <c r="E439" s="22" t="s">
        <v>27</v>
      </c>
      <c r="F439" s="41">
        <v>25703</v>
      </c>
      <c r="G439" s="41">
        <v>26138</v>
      </c>
      <c r="H439" s="41">
        <v>26918</v>
      </c>
      <c r="I439" s="41">
        <v>27653</v>
      </c>
      <c r="J439" s="41">
        <v>28405</v>
      </c>
      <c r="K439" s="41">
        <v>29074</v>
      </c>
      <c r="L439" s="41">
        <v>29560</v>
      </c>
      <c r="M439" s="41">
        <v>30066</v>
      </c>
      <c r="N439" s="41">
        <v>30951</v>
      </c>
      <c r="O439" s="41">
        <v>31642</v>
      </c>
      <c r="P439" s="41">
        <v>32380</v>
      </c>
      <c r="Q439" s="41">
        <v>33218</v>
      </c>
      <c r="R439" s="41">
        <v>33891</v>
      </c>
      <c r="S439" s="41">
        <v>34341</v>
      </c>
      <c r="T439" s="41">
        <v>34820</v>
      </c>
      <c r="U439" s="41">
        <v>35503</v>
      </c>
      <c r="V439" s="41">
        <v>36275</v>
      </c>
      <c r="W439" s="41">
        <v>37079</v>
      </c>
      <c r="X439" s="41">
        <v>37943</v>
      </c>
      <c r="Y439" s="41">
        <v>38591</v>
      </c>
      <c r="Z439" s="41">
        <v>39106</v>
      </c>
      <c r="AA439" s="41">
        <v>39671</v>
      </c>
      <c r="AB439" s="41">
        <v>40329</v>
      </c>
      <c r="AC439" s="41">
        <v>41109</v>
      </c>
      <c r="AD439" s="41">
        <v>41826</v>
      </c>
      <c r="AE439" s="41">
        <v>42570</v>
      </c>
      <c r="AF439" s="41">
        <v>43364</v>
      </c>
      <c r="AG439" s="2"/>
      <c r="AH439" s="41">
        <v>44193</v>
      </c>
      <c r="AI439" s="41">
        <v>44893</v>
      </c>
      <c r="AJ439" s="41">
        <v>45701</v>
      </c>
      <c r="AK439" s="8" t="s">
        <v>15</v>
      </c>
      <c r="AL439" s="8" t="s">
        <v>15</v>
      </c>
      <c r="AM439" s="1" t="s">
        <v>16</v>
      </c>
      <c r="AN439" s="1" t="s">
        <v>23</v>
      </c>
      <c r="AO439" s="1" t="s">
        <v>15</v>
      </c>
      <c r="AP439" s="1" t="s">
        <v>26</v>
      </c>
      <c r="AQ439" s="1" t="s">
        <v>15</v>
      </c>
      <c r="AR439" s="1" t="s">
        <v>15</v>
      </c>
      <c r="AS439" s="1" t="s">
        <v>15</v>
      </c>
    </row>
    <row r="440" spans="1:45" s="7" customFormat="1" ht="150">
      <c r="A440" s="8" t="s">
        <v>30</v>
      </c>
      <c r="B440" s="2" t="s">
        <v>12</v>
      </c>
      <c r="C440" s="2" t="s">
        <v>13</v>
      </c>
      <c r="D440" s="8" t="s">
        <v>14</v>
      </c>
      <c r="E440" s="22" t="s">
        <v>27</v>
      </c>
      <c r="F440" s="41">
        <v>25704</v>
      </c>
      <c r="G440" s="41">
        <v>26139</v>
      </c>
      <c r="H440" s="41">
        <v>26910</v>
      </c>
      <c r="I440" s="41">
        <v>27662</v>
      </c>
      <c r="J440" s="41">
        <v>28389</v>
      </c>
      <c r="K440" s="41">
        <v>29075</v>
      </c>
      <c r="L440" s="41">
        <v>29549</v>
      </c>
      <c r="M440" s="41">
        <v>30068</v>
      </c>
      <c r="N440" s="41">
        <v>30830</v>
      </c>
      <c r="O440" s="41">
        <v>31637</v>
      </c>
      <c r="P440" s="41">
        <v>32455</v>
      </c>
      <c r="Q440" s="41">
        <v>33184</v>
      </c>
      <c r="R440" s="41">
        <v>33805</v>
      </c>
      <c r="S440" s="41">
        <v>34343</v>
      </c>
      <c r="T440" s="41">
        <v>34743</v>
      </c>
      <c r="U440" s="41">
        <v>35504</v>
      </c>
      <c r="V440" s="41">
        <v>36374</v>
      </c>
      <c r="W440" s="41">
        <v>37077</v>
      </c>
      <c r="X440" s="41">
        <v>37942</v>
      </c>
      <c r="Y440" s="41">
        <v>38592</v>
      </c>
      <c r="Z440" s="41">
        <v>39156</v>
      </c>
      <c r="AA440" s="41">
        <v>39725</v>
      </c>
      <c r="AB440" s="41">
        <v>40437</v>
      </c>
      <c r="AC440" s="41">
        <v>41135</v>
      </c>
      <c r="AD440" s="41">
        <v>41831</v>
      </c>
      <c r="AE440" s="41">
        <v>42728</v>
      </c>
      <c r="AF440" s="41">
        <v>43328</v>
      </c>
      <c r="AG440" s="2"/>
      <c r="AH440" s="41">
        <v>44192</v>
      </c>
      <c r="AI440" s="41">
        <v>44895</v>
      </c>
      <c r="AJ440" s="41">
        <v>45742</v>
      </c>
      <c r="AK440" s="8" t="s">
        <v>15</v>
      </c>
      <c r="AL440" s="8" t="s">
        <v>15</v>
      </c>
      <c r="AM440" s="1" t="s">
        <v>16</v>
      </c>
      <c r="AN440" s="1" t="s">
        <v>23</v>
      </c>
      <c r="AO440" s="1" t="s">
        <v>15</v>
      </c>
      <c r="AP440" s="1" t="s">
        <v>26</v>
      </c>
      <c r="AQ440" s="1" t="s">
        <v>15</v>
      </c>
      <c r="AR440" s="1" t="s">
        <v>15</v>
      </c>
      <c r="AS440" s="1" t="s">
        <v>15</v>
      </c>
    </row>
    <row r="441" spans="1:45" s="7" customFormat="1" ht="150">
      <c r="A441" s="8" t="s">
        <v>30</v>
      </c>
      <c r="B441" s="2" t="s">
        <v>12</v>
      </c>
      <c r="C441" s="2" t="s">
        <v>13</v>
      </c>
      <c r="D441" s="8" t="s">
        <v>14</v>
      </c>
      <c r="E441" s="22" t="s">
        <v>27</v>
      </c>
      <c r="F441" s="41">
        <v>25705</v>
      </c>
      <c r="G441" s="41">
        <v>26140</v>
      </c>
      <c r="H441" s="41">
        <v>26896</v>
      </c>
      <c r="I441" s="41">
        <v>27629</v>
      </c>
      <c r="J441" s="41">
        <v>28443</v>
      </c>
      <c r="K441" s="41">
        <v>29076</v>
      </c>
      <c r="L441" s="41">
        <v>29561</v>
      </c>
      <c r="M441" s="41">
        <v>30069</v>
      </c>
      <c r="N441" s="41">
        <v>30922</v>
      </c>
      <c r="O441" s="41">
        <v>31621</v>
      </c>
      <c r="P441" s="41">
        <v>32556</v>
      </c>
      <c r="Q441" s="41">
        <v>33114</v>
      </c>
      <c r="R441" s="41">
        <v>33885</v>
      </c>
      <c r="S441" s="41">
        <v>34344</v>
      </c>
      <c r="T441" s="41">
        <v>34745</v>
      </c>
      <c r="U441" s="41">
        <v>35560</v>
      </c>
      <c r="V441" s="41">
        <v>36377</v>
      </c>
      <c r="W441" s="41">
        <v>37255</v>
      </c>
      <c r="X441" s="41">
        <v>37941</v>
      </c>
      <c r="Y441" s="41">
        <v>38593</v>
      </c>
      <c r="Z441" s="41">
        <v>39144</v>
      </c>
      <c r="AA441" s="41">
        <v>39670</v>
      </c>
      <c r="AB441" s="41">
        <v>40440</v>
      </c>
      <c r="AC441" s="41">
        <v>41044</v>
      </c>
      <c r="AD441" s="41">
        <v>41814</v>
      </c>
      <c r="AE441" s="41">
        <v>42571</v>
      </c>
      <c r="AF441" s="41">
        <v>43365</v>
      </c>
      <c r="AG441" s="2"/>
      <c r="AH441" s="41">
        <v>44241</v>
      </c>
      <c r="AI441" s="41">
        <v>44894</v>
      </c>
      <c r="AJ441" s="41">
        <v>45611</v>
      </c>
      <c r="AK441" s="8" t="s">
        <v>15</v>
      </c>
      <c r="AL441" s="8" t="s">
        <v>15</v>
      </c>
      <c r="AM441" s="1" t="s">
        <v>16</v>
      </c>
      <c r="AN441" s="1" t="s">
        <v>23</v>
      </c>
      <c r="AO441" s="1" t="s">
        <v>15</v>
      </c>
      <c r="AP441" s="1" t="s">
        <v>26</v>
      </c>
      <c r="AQ441" s="1" t="s">
        <v>15</v>
      </c>
      <c r="AR441" s="1" t="s">
        <v>15</v>
      </c>
      <c r="AS441" s="1" t="s">
        <v>15</v>
      </c>
    </row>
    <row r="442" spans="1:45" s="7" customFormat="1" ht="150">
      <c r="A442" s="8" t="s">
        <v>30</v>
      </c>
      <c r="B442" s="2" t="s">
        <v>12</v>
      </c>
      <c r="C442" s="2" t="s">
        <v>13</v>
      </c>
      <c r="D442" s="8" t="s">
        <v>14</v>
      </c>
      <c r="E442" s="22" t="s">
        <v>27</v>
      </c>
      <c r="F442" s="41">
        <v>25706</v>
      </c>
      <c r="G442" s="41">
        <v>26141</v>
      </c>
      <c r="H442" s="41">
        <v>26919</v>
      </c>
      <c r="I442" s="41">
        <v>27696</v>
      </c>
      <c r="J442" s="41">
        <v>28317</v>
      </c>
      <c r="K442" s="41">
        <v>29077</v>
      </c>
      <c r="L442" s="41">
        <v>29550</v>
      </c>
      <c r="M442" s="41">
        <v>30070</v>
      </c>
      <c r="N442" s="41">
        <v>30831</v>
      </c>
      <c r="O442" s="41">
        <v>31718</v>
      </c>
      <c r="P442" s="41">
        <v>32441</v>
      </c>
      <c r="Q442" s="41">
        <v>33215</v>
      </c>
      <c r="R442" s="41">
        <v>33893</v>
      </c>
      <c r="S442" s="41">
        <v>34345</v>
      </c>
      <c r="T442" s="41">
        <v>34990</v>
      </c>
      <c r="U442" s="41">
        <v>35595</v>
      </c>
      <c r="V442" s="41">
        <v>36345</v>
      </c>
      <c r="W442" s="41">
        <v>37070</v>
      </c>
      <c r="X442" s="41">
        <v>37821</v>
      </c>
      <c r="Y442" s="41">
        <v>38594</v>
      </c>
      <c r="Z442" s="41">
        <v>39202</v>
      </c>
      <c r="AA442" s="41">
        <v>39723</v>
      </c>
      <c r="AB442" s="41">
        <v>40448</v>
      </c>
      <c r="AC442" s="41">
        <v>41111</v>
      </c>
      <c r="AD442" s="41">
        <v>41832</v>
      </c>
      <c r="AE442" s="41">
        <v>42729</v>
      </c>
      <c r="AF442" s="41">
        <v>43367</v>
      </c>
      <c r="AG442" s="2"/>
      <c r="AH442" s="41">
        <v>44361</v>
      </c>
      <c r="AI442" s="41">
        <v>44896</v>
      </c>
      <c r="AJ442" s="41">
        <v>45738</v>
      </c>
      <c r="AK442" s="8" t="s">
        <v>15</v>
      </c>
      <c r="AL442" s="8" t="s">
        <v>15</v>
      </c>
      <c r="AM442" s="1" t="s">
        <v>16</v>
      </c>
      <c r="AN442" s="1" t="s">
        <v>23</v>
      </c>
      <c r="AO442" s="1" t="s">
        <v>15</v>
      </c>
      <c r="AP442" s="1" t="s">
        <v>26</v>
      </c>
      <c r="AQ442" s="1" t="s">
        <v>15</v>
      </c>
      <c r="AR442" s="1" t="s">
        <v>15</v>
      </c>
      <c r="AS442" s="1" t="s">
        <v>15</v>
      </c>
    </row>
    <row r="443" spans="1:45" s="7" customFormat="1" ht="150">
      <c r="A443" s="8" t="s">
        <v>30</v>
      </c>
      <c r="B443" s="2" t="s">
        <v>12</v>
      </c>
      <c r="C443" s="2" t="s">
        <v>13</v>
      </c>
      <c r="D443" s="8" t="s">
        <v>14</v>
      </c>
      <c r="E443" s="22" t="s">
        <v>27</v>
      </c>
      <c r="F443" s="41">
        <v>25707</v>
      </c>
      <c r="G443" s="41">
        <v>26142</v>
      </c>
      <c r="H443" s="41">
        <v>26911</v>
      </c>
      <c r="I443" s="41">
        <v>27654</v>
      </c>
      <c r="J443" s="41">
        <v>28394</v>
      </c>
      <c r="K443" s="41">
        <v>29078</v>
      </c>
      <c r="L443" s="41">
        <v>29558</v>
      </c>
      <c r="M443" s="41">
        <v>30165</v>
      </c>
      <c r="N443" s="41">
        <v>30927</v>
      </c>
      <c r="O443" s="41">
        <v>31723</v>
      </c>
      <c r="P443" s="41">
        <v>32408</v>
      </c>
      <c r="Q443" s="41">
        <v>33115</v>
      </c>
      <c r="R443" s="41">
        <v>33807</v>
      </c>
      <c r="S443" s="41">
        <v>34347</v>
      </c>
      <c r="T443" s="41">
        <v>34844</v>
      </c>
      <c r="U443" s="41">
        <v>35559</v>
      </c>
      <c r="V443" s="41">
        <v>36278</v>
      </c>
      <c r="W443" s="41">
        <v>37071</v>
      </c>
      <c r="X443" s="41">
        <v>37822</v>
      </c>
      <c r="Y443" s="41">
        <v>38595</v>
      </c>
      <c r="Z443" s="41">
        <v>39107</v>
      </c>
      <c r="AA443" s="41">
        <v>39680</v>
      </c>
      <c r="AB443" s="41">
        <v>40333</v>
      </c>
      <c r="AC443" s="41">
        <v>41134</v>
      </c>
      <c r="AD443" s="41">
        <v>41815</v>
      </c>
      <c r="AE443" s="41">
        <v>42572</v>
      </c>
      <c r="AF443" s="41">
        <v>43358</v>
      </c>
      <c r="AG443" s="2"/>
      <c r="AH443" s="41">
        <v>44322</v>
      </c>
      <c r="AI443" s="41">
        <v>44897</v>
      </c>
      <c r="AJ443" s="41">
        <v>45612</v>
      </c>
      <c r="AK443" s="8" t="s">
        <v>15</v>
      </c>
      <c r="AL443" s="8" t="s">
        <v>15</v>
      </c>
      <c r="AM443" s="1" t="s">
        <v>16</v>
      </c>
      <c r="AN443" s="1" t="s">
        <v>23</v>
      </c>
      <c r="AO443" s="1" t="s">
        <v>15</v>
      </c>
      <c r="AP443" s="1" t="s">
        <v>26</v>
      </c>
      <c r="AQ443" s="1" t="s">
        <v>15</v>
      </c>
      <c r="AR443" s="1" t="s">
        <v>15</v>
      </c>
      <c r="AS443" s="1" t="s">
        <v>15</v>
      </c>
    </row>
    <row r="444" spans="1:45" s="7" customFormat="1" ht="150">
      <c r="A444" s="8" t="s">
        <v>30</v>
      </c>
      <c r="B444" s="2" t="s">
        <v>12</v>
      </c>
      <c r="C444" s="2" t="s">
        <v>13</v>
      </c>
      <c r="D444" s="8" t="s">
        <v>14</v>
      </c>
      <c r="E444" s="22" t="s">
        <v>27</v>
      </c>
      <c r="F444" s="41">
        <v>25708</v>
      </c>
      <c r="G444" s="41">
        <v>26144</v>
      </c>
      <c r="H444" s="41">
        <v>26912</v>
      </c>
      <c r="I444" s="41">
        <v>27597</v>
      </c>
      <c r="J444" s="41">
        <v>28450</v>
      </c>
      <c r="K444" s="41">
        <v>29079</v>
      </c>
      <c r="L444" s="41">
        <v>29564</v>
      </c>
      <c r="M444" s="41">
        <v>30071</v>
      </c>
      <c r="N444" s="41">
        <v>30832</v>
      </c>
      <c r="O444" s="41">
        <v>31739</v>
      </c>
      <c r="P444" s="41">
        <v>32450</v>
      </c>
      <c r="Q444" s="41">
        <v>33116</v>
      </c>
      <c r="R444" s="41">
        <v>33862</v>
      </c>
      <c r="S444" s="41">
        <v>34346</v>
      </c>
      <c r="T444" s="41">
        <v>34826</v>
      </c>
      <c r="U444" s="41">
        <v>35563</v>
      </c>
      <c r="V444" s="41">
        <v>36283</v>
      </c>
      <c r="W444" s="41">
        <v>37111</v>
      </c>
      <c r="X444" s="41">
        <v>37940</v>
      </c>
      <c r="Y444" s="41">
        <v>38677</v>
      </c>
      <c r="Z444" s="41">
        <v>39109</v>
      </c>
      <c r="AA444" s="41">
        <v>39722</v>
      </c>
      <c r="AB444" s="41">
        <v>40334</v>
      </c>
      <c r="AC444" s="41">
        <v>41096</v>
      </c>
      <c r="AD444" s="41">
        <v>41821</v>
      </c>
      <c r="AE444" s="41">
        <v>42573</v>
      </c>
      <c r="AF444" s="41">
        <v>43351</v>
      </c>
      <c r="AG444" s="2"/>
      <c r="AH444" s="41">
        <v>44311</v>
      </c>
      <c r="AI444" s="41">
        <v>44898</v>
      </c>
      <c r="AJ444" s="41">
        <v>45741</v>
      </c>
      <c r="AK444" s="8" t="s">
        <v>15</v>
      </c>
      <c r="AL444" s="8" t="s">
        <v>15</v>
      </c>
      <c r="AM444" s="1" t="s">
        <v>16</v>
      </c>
      <c r="AN444" s="1" t="s">
        <v>23</v>
      </c>
      <c r="AO444" s="1" t="s">
        <v>15</v>
      </c>
      <c r="AP444" s="1" t="s">
        <v>26</v>
      </c>
      <c r="AQ444" s="1" t="s">
        <v>15</v>
      </c>
      <c r="AR444" s="1" t="s">
        <v>15</v>
      </c>
      <c r="AS444" s="1" t="s">
        <v>15</v>
      </c>
    </row>
    <row r="445" spans="1:45" s="7" customFormat="1" ht="150">
      <c r="A445" s="8" t="s">
        <v>30</v>
      </c>
      <c r="B445" s="2" t="s">
        <v>12</v>
      </c>
      <c r="C445" s="2" t="s">
        <v>13</v>
      </c>
      <c r="D445" s="8" t="s">
        <v>14</v>
      </c>
      <c r="E445" s="22" t="s">
        <v>27</v>
      </c>
      <c r="F445" s="41">
        <v>25709</v>
      </c>
      <c r="G445" s="41">
        <v>26248</v>
      </c>
      <c r="H445" s="41">
        <v>26829</v>
      </c>
      <c r="I445" s="41">
        <v>27637</v>
      </c>
      <c r="J445" s="41">
        <v>28411</v>
      </c>
      <c r="K445" s="41">
        <v>29080</v>
      </c>
      <c r="L445" s="41">
        <v>29551</v>
      </c>
      <c r="M445" s="41">
        <v>30170</v>
      </c>
      <c r="N445" s="41">
        <v>30833</v>
      </c>
      <c r="O445" s="41">
        <v>31721</v>
      </c>
      <c r="P445" s="41">
        <v>32573</v>
      </c>
      <c r="Q445" s="41">
        <v>33216</v>
      </c>
      <c r="R445" s="41">
        <v>33903</v>
      </c>
      <c r="S445" s="41">
        <v>34349</v>
      </c>
      <c r="T445" s="41">
        <v>34744</v>
      </c>
      <c r="U445" s="41">
        <v>35590</v>
      </c>
      <c r="V445" s="41">
        <v>36279</v>
      </c>
      <c r="W445" s="41">
        <v>37104</v>
      </c>
      <c r="X445" s="41">
        <v>37938</v>
      </c>
      <c r="Y445" s="41">
        <v>38678</v>
      </c>
      <c r="Z445" s="41">
        <v>39110</v>
      </c>
      <c r="AA445" s="41">
        <v>39607</v>
      </c>
      <c r="AB445" s="41">
        <v>40337</v>
      </c>
      <c r="AC445" s="41">
        <v>41045</v>
      </c>
      <c r="AD445" s="41">
        <v>41816</v>
      </c>
      <c r="AE445" s="41">
        <v>42730</v>
      </c>
      <c r="AF445" s="41">
        <v>43350</v>
      </c>
      <c r="AG445" s="2"/>
      <c r="AH445" s="41">
        <v>44304</v>
      </c>
      <c r="AI445" s="41">
        <v>44906</v>
      </c>
      <c r="AJ445" s="41">
        <v>45740</v>
      </c>
      <c r="AK445" s="8" t="s">
        <v>15</v>
      </c>
      <c r="AL445" s="8" t="s">
        <v>15</v>
      </c>
      <c r="AM445" s="1" t="s">
        <v>16</v>
      </c>
      <c r="AN445" s="1" t="s">
        <v>23</v>
      </c>
      <c r="AO445" s="1" t="s">
        <v>15</v>
      </c>
      <c r="AP445" s="1" t="s">
        <v>26</v>
      </c>
      <c r="AQ445" s="1" t="s">
        <v>15</v>
      </c>
      <c r="AR445" s="1" t="s">
        <v>15</v>
      </c>
      <c r="AS445" s="1" t="s">
        <v>15</v>
      </c>
    </row>
    <row r="446" spans="1:45" s="7" customFormat="1" ht="150">
      <c r="A446" s="8" t="s">
        <v>30</v>
      </c>
      <c r="B446" s="2" t="s">
        <v>12</v>
      </c>
      <c r="C446" s="2" t="s">
        <v>13</v>
      </c>
      <c r="D446" s="8" t="s">
        <v>14</v>
      </c>
      <c r="E446" s="22" t="s">
        <v>27</v>
      </c>
      <c r="F446" s="41">
        <v>25710</v>
      </c>
      <c r="G446" s="41">
        <v>26146</v>
      </c>
      <c r="H446" s="41">
        <v>26895</v>
      </c>
      <c r="I446" s="41">
        <v>27565</v>
      </c>
      <c r="J446" s="41">
        <v>28319</v>
      </c>
      <c r="K446" s="41">
        <v>29081</v>
      </c>
      <c r="L446" s="41">
        <v>29562</v>
      </c>
      <c r="M446" s="41">
        <v>30072</v>
      </c>
      <c r="N446" s="41">
        <v>30834</v>
      </c>
      <c r="O446" s="41">
        <v>31714</v>
      </c>
      <c r="P446" s="41">
        <v>32439</v>
      </c>
      <c r="Q446" s="41">
        <v>33117</v>
      </c>
      <c r="R446" s="41">
        <v>33809</v>
      </c>
      <c r="S446" s="41">
        <v>34350</v>
      </c>
      <c r="T446" s="41">
        <v>34746</v>
      </c>
      <c r="U446" s="41">
        <v>35550</v>
      </c>
      <c r="V446" s="41">
        <v>36378</v>
      </c>
      <c r="W446" s="41">
        <v>37110</v>
      </c>
      <c r="X446" s="41">
        <v>37823</v>
      </c>
      <c r="Y446" s="41">
        <v>38615</v>
      </c>
      <c r="Z446" s="41">
        <v>39194</v>
      </c>
      <c r="AA446" s="41">
        <v>39752</v>
      </c>
      <c r="AB446" s="41">
        <v>40439</v>
      </c>
      <c r="AC446" s="41">
        <v>41127</v>
      </c>
      <c r="AD446" s="41">
        <v>41834</v>
      </c>
      <c r="AE446" s="41">
        <v>42733</v>
      </c>
      <c r="AF446" s="41">
        <v>43357</v>
      </c>
      <c r="AG446" s="2"/>
      <c r="AH446" s="41">
        <v>44309</v>
      </c>
      <c r="AI446" s="41">
        <v>45036</v>
      </c>
      <c r="AJ446" s="41">
        <v>45614</v>
      </c>
      <c r="AK446" s="8" t="s">
        <v>15</v>
      </c>
      <c r="AL446" s="8" t="s">
        <v>15</v>
      </c>
      <c r="AM446" s="1" t="s">
        <v>16</v>
      </c>
      <c r="AN446" s="1" t="s">
        <v>23</v>
      </c>
      <c r="AO446" s="1" t="s">
        <v>15</v>
      </c>
      <c r="AP446" s="1" t="s">
        <v>26</v>
      </c>
      <c r="AQ446" s="1" t="s">
        <v>15</v>
      </c>
      <c r="AR446" s="1" t="s">
        <v>15</v>
      </c>
      <c r="AS446" s="1" t="s">
        <v>15</v>
      </c>
    </row>
    <row r="447" spans="1:45" s="7" customFormat="1" ht="150">
      <c r="A447" s="8" t="s">
        <v>30</v>
      </c>
      <c r="B447" s="2" t="s">
        <v>12</v>
      </c>
      <c r="C447" s="2" t="s">
        <v>13</v>
      </c>
      <c r="D447" s="8" t="s">
        <v>14</v>
      </c>
      <c r="E447" s="22" t="s">
        <v>27</v>
      </c>
      <c r="F447" s="41">
        <v>25711</v>
      </c>
      <c r="G447" s="41">
        <v>26145</v>
      </c>
      <c r="H447" s="41">
        <v>26832</v>
      </c>
      <c r="I447" s="41">
        <v>27674</v>
      </c>
      <c r="J447" s="41">
        <v>28414</v>
      </c>
      <c r="K447" s="41">
        <v>29082</v>
      </c>
      <c r="L447" s="41">
        <v>29552</v>
      </c>
      <c r="M447" s="41">
        <v>30073</v>
      </c>
      <c r="N447" s="41">
        <v>30953</v>
      </c>
      <c r="O447" s="41">
        <v>31684</v>
      </c>
      <c r="P447" s="41">
        <v>32381</v>
      </c>
      <c r="Q447" s="41">
        <v>33118</v>
      </c>
      <c r="R447" s="41">
        <v>33886</v>
      </c>
      <c r="S447" s="41">
        <v>34351</v>
      </c>
      <c r="T447" s="41">
        <v>34825</v>
      </c>
      <c r="U447" s="41">
        <v>35505</v>
      </c>
      <c r="V447" s="41">
        <v>36284</v>
      </c>
      <c r="W447" s="41">
        <v>37126</v>
      </c>
      <c r="X447" s="41">
        <v>37937</v>
      </c>
      <c r="Y447" s="41">
        <v>38616</v>
      </c>
      <c r="Z447" s="41">
        <v>39181</v>
      </c>
      <c r="AA447" s="41">
        <v>39679</v>
      </c>
      <c r="AB447" s="41">
        <v>40452</v>
      </c>
      <c r="AC447" s="41">
        <v>41220</v>
      </c>
      <c r="AD447" s="41">
        <v>41891</v>
      </c>
      <c r="AE447" s="41">
        <v>42731</v>
      </c>
      <c r="AF447" s="41">
        <v>43305</v>
      </c>
      <c r="AG447" s="2"/>
      <c r="AH447" s="41">
        <v>44197</v>
      </c>
      <c r="AI447" s="41">
        <v>44916</v>
      </c>
      <c r="AJ447" s="41">
        <v>45615</v>
      </c>
      <c r="AK447" s="8" t="s">
        <v>15</v>
      </c>
      <c r="AL447" s="8" t="s">
        <v>15</v>
      </c>
      <c r="AM447" s="1" t="s">
        <v>16</v>
      </c>
      <c r="AN447" s="1" t="s">
        <v>23</v>
      </c>
      <c r="AO447" s="1" t="s">
        <v>15</v>
      </c>
      <c r="AP447" s="1" t="s">
        <v>26</v>
      </c>
      <c r="AQ447" s="1" t="s">
        <v>15</v>
      </c>
      <c r="AR447" s="1" t="s">
        <v>15</v>
      </c>
      <c r="AS447" s="1" t="s">
        <v>15</v>
      </c>
    </row>
    <row r="448" spans="1:45" s="7" customFormat="1" ht="150">
      <c r="A448" s="8" t="s">
        <v>30</v>
      </c>
      <c r="B448" s="2" t="s">
        <v>12</v>
      </c>
      <c r="C448" s="2" t="s">
        <v>13</v>
      </c>
      <c r="D448" s="8" t="s">
        <v>14</v>
      </c>
      <c r="E448" s="22" t="s">
        <v>27</v>
      </c>
      <c r="F448" s="41">
        <v>25712</v>
      </c>
      <c r="G448" s="41">
        <v>26147</v>
      </c>
      <c r="H448" s="41">
        <v>26830</v>
      </c>
      <c r="I448" s="41">
        <v>27673</v>
      </c>
      <c r="J448" s="41">
        <v>28321</v>
      </c>
      <c r="K448" s="41">
        <v>29083</v>
      </c>
      <c r="L448" s="41">
        <v>29553</v>
      </c>
      <c r="M448" s="41">
        <v>30167</v>
      </c>
      <c r="N448" s="41">
        <v>30835</v>
      </c>
      <c r="O448" s="41">
        <v>31722</v>
      </c>
      <c r="P448" s="41">
        <v>32438</v>
      </c>
      <c r="Q448" s="41">
        <v>33119</v>
      </c>
      <c r="R448" s="41">
        <v>33905</v>
      </c>
      <c r="S448" s="41">
        <v>34370</v>
      </c>
      <c r="T448" s="41">
        <v>34799</v>
      </c>
      <c r="U448" s="41">
        <v>35589</v>
      </c>
      <c r="V448" s="41">
        <v>36380</v>
      </c>
      <c r="W448" s="41">
        <v>37112</v>
      </c>
      <c r="X448" s="41">
        <v>37972</v>
      </c>
      <c r="Y448" s="41">
        <v>38679</v>
      </c>
      <c r="Z448" s="41">
        <v>39166</v>
      </c>
      <c r="AA448" s="41">
        <v>39731</v>
      </c>
      <c r="AB448" s="41">
        <v>40444</v>
      </c>
      <c r="AC448" s="41">
        <v>41110</v>
      </c>
      <c r="AD448" s="41">
        <v>41827</v>
      </c>
      <c r="AE448" s="41">
        <v>42732</v>
      </c>
      <c r="AF448" s="41">
        <v>43349</v>
      </c>
      <c r="AG448" s="2"/>
      <c r="AH448" s="41">
        <v>44199</v>
      </c>
      <c r="AI448" s="41">
        <v>44919</v>
      </c>
      <c r="AJ448" s="41">
        <v>45739</v>
      </c>
      <c r="AK448" s="8" t="s">
        <v>15</v>
      </c>
      <c r="AL448" s="8" t="s">
        <v>15</v>
      </c>
      <c r="AM448" s="1" t="s">
        <v>16</v>
      </c>
      <c r="AN448" s="1" t="s">
        <v>23</v>
      </c>
      <c r="AO448" s="1" t="s">
        <v>15</v>
      </c>
      <c r="AP448" s="1" t="s">
        <v>26</v>
      </c>
      <c r="AQ448" s="1" t="s">
        <v>15</v>
      </c>
      <c r="AR448" s="1" t="s">
        <v>15</v>
      </c>
      <c r="AS448" s="1" t="s">
        <v>15</v>
      </c>
    </row>
    <row r="449" spans="1:45" s="7" customFormat="1" ht="150">
      <c r="A449" s="8" t="s">
        <v>30</v>
      </c>
      <c r="B449" s="2" t="s">
        <v>12</v>
      </c>
      <c r="C449" s="2" t="s">
        <v>13</v>
      </c>
      <c r="D449" s="8" t="s">
        <v>14</v>
      </c>
      <c r="E449" s="22" t="s">
        <v>27</v>
      </c>
      <c r="F449" s="41">
        <v>25713</v>
      </c>
      <c r="G449" s="41">
        <v>26149</v>
      </c>
      <c r="H449" s="41">
        <v>26975</v>
      </c>
      <c r="I449" s="41">
        <v>27790</v>
      </c>
      <c r="J449" s="41">
        <v>28322</v>
      </c>
      <c r="K449" s="41">
        <v>29084</v>
      </c>
      <c r="L449" s="41">
        <v>29559</v>
      </c>
      <c r="M449" s="41">
        <v>30169</v>
      </c>
      <c r="N449" s="41">
        <v>30836</v>
      </c>
      <c r="O449" s="41">
        <v>31713</v>
      </c>
      <c r="P449" s="41">
        <v>32437</v>
      </c>
      <c r="Q449" s="41">
        <v>33120</v>
      </c>
      <c r="R449" s="41">
        <v>33810</v>
      </c>
      <c r="S449" s="41">
        <v>34371</v>
      </c>
      <c r="T449" s="41">
        <v>34901</v>
      </c>
      <c r="U449" s="41">
        <v>35509</v>
      </c>
      <c r="V449" s="41">
        <v>36429</v>
      </c>
      <c r="W449" s="41">
        <v>37064</v>
      </c>
      <c r="X449" s="41">
        <v>37939</v>
      </c>
      <c r="Y449" s="41">
        <v>38614</v>
      </c>
      <c r="Z449" s="41">
        <v>39165</v>
      </c>
      <c r="AA449" s="41">
        <v>39721</v>
      </c>
      <c r="AB449" s="41">
        <v>40341</v>
      </c>
      <c r="AC449" s="41">
        <v>41221</v>
      </c>
      <c r="AD449" s="41">
        <v>41830</v>
      </c>
      <c r="AE449" s="41">
        <v>42725</v>
      </c>
      <c r="AF449" s="41">
        <v>43306</v>
      </c>
      <c r="AG449" s="2"/>
      <c r="AH449" s="41">
        <v>44198</v>
      </c>
      <c r="AI449" s="41">
        <v>44920</v>
      </c>
      <c r="AJ449" s="41">
        <v>45616</v>
      </c>
      <c r="AK449" s="8" t="s">
        <v>15</v>
      </c>
      <c r="AL449" s="8" t="s">
        <v>15</v>
      </c>
      <c r="AM449" s="1" t="s">
        <v>16</v>
      </c>
      <c r="AN449" s="1" t="s">
        <v>23</v>
      </c>
      <c r="AO449" s="1" t="s">
        <v>15</v>
      </c>
      <c r="AP449" s="1" t="s">
        <v>26</v>
      </c>
      <c r="AQ449" s="1" t="s">
        <v>15</v>
      </c>
      <c r="AR449" s="1" t="s">
        <v>15</v>
      </c>
      <c r="AS449" s="1" t="s">
        <v>15</v>
      </c>
    </row>
    <row r="450" spans="1:45" s="7" customFormat="1" ht="150">
      <c r="A450" s="8" t="s">
        <v>30</v>
      </c>
      <c r="B450" s="2" t="s">
        <v>12</v>
      </c>
      <c r="C450" s="2" t="s">
        <v>13</v>
      </c>
      <c r="D450" s="8" t="s">
        <v>14</v>
      </c>
      <c r="E450" s="22" t="s">
        <v>27</v>
      </c>
      <c r="F450" s="41">
        <v>25714</v>
      </c>
      <c r="G450" s="41">
        <v>26148</v>
      </c>
      <c r="H450" s="41">
        <v>26831</v>
      </c>
      <c r="I450" s="41">
        <v>27636</v>
      </c>
      <c r="J450" s="41">
        <v>28324</v>
      </c>
      <c r="K450" s="41">
        <v>29089</v>
      </c>
      <c r="L450" s="41">
        <v>29554</v>
      </c>
      <c r="M450" s="41">
        <v>30166</v>
      </c>
      <c r="N450" s="41">
        <v>30837</v>
      </c>
      <c r="O450" s="41">
        <v>31702</v>
      </c>
      <c r="P450" s="41">
        <v>32481</v>
      </c>
      <c r="Q450" s="41">
        <v>33121</v>
      </c>
      <c r="R450" s="41">
        <v>33889</v>
      </c>
      <c r="S450" s="41">
        <v>34358</v>
      </c>
      <c r="T450" s="41">
        <v>34747</v>
      </c>
      <c r="U450" s="41">
        <v>35533</v>
      </c>
      <c r="V450" s="41">
        <v>36288</v>
      </c>
      <c r="W450" s="41">
        <v>37066</v>
      </c>
      <c r="X450" s="41">
        <v>37824</v>
      </c>
      <c r="Y450" s="41">
        <v>38596</v>
      </c>
      <c r="Z450" s="41">
        <v>39193</v>
      </c>
      <c r="AA450" s="41">
        <v>39678</v>
      </c>
      <c r="AB450" s="41">
        <v>40344</v>
      </c>
      <c r="AC450" s="41">
        <v>41048</v>
      </c>
      <c r="AD450" s="41">
        <v>41817</v>
      </c>
      <c r="AE450" s="41">
        <v>42574</v>
      </c>
      <c r="AF450" s="41">
        <v>43308</v>
      </c>
      <c r="AG450" s="2"/>
      <c r="AH450" s="41">
        <v>44200</v>
      </c>
      <c r="AI450" s="41">
        <v>44922</v>
      </c>
      <c r="AJ450" s="41">
        <v>45617</v>
      </c>
      <c r="AK450" s="8" t="s">
        <v>15</v>
      </c>
      <c r="AL450" s="8" t="s">
        <v>15</v>
      </c>
      <c r="AM450" s="1" t="s">
        <v>16</v>
      </c>
      <c r="AN450" s="1" t="s">
        <v>23</v>
      </c>
      <c r="AO450" s="1" t="s">
        <v>15</v>
      </c>
      <c r="AP450" s="1" t="s">
        <v>26</v>
      </c>
      <c r="AQ450" s="1" t="s">
        <v>15</v>
      </c>
      <c r="AR450" s="1" t="s">
        <v>15</v>
      </c>
      <c r="AS450" s="1" t="s">
        <v>15</v>
      </c>
    </row>
    <row r="451" spans="1:45" s="7" customFormat="1" ht="150">
      <c r="A451" s="8" t="s">
        <v>30</v>
      </c>
      <c r="B451" s="2" t="s">
        <v>12</v>
      </c>
      <c r="C451" s="2" t="s">
        <v>13</v>
      </c>
      <c r="D451" s="8" t="s">
        <v>14</v>
      </c>
      <c r="E451" s="22" t="s">
        <v>27</v>
      </c>
      <c r="F451" s="41">
        <v>25715</v>
      </c>
      <c r="G451" s="41">
        <v>26152</v>
      </c>
      <c r="H451" s="41">
        <v>26833</v>
      </c>
      <c r="I451" s="41">
        <v>27564</v>
      </c>
      <c r="J451" s="41">
        <v>28328</v>
      </c>
      <c r="K451" s="41">
        <v>29090</v>
      </c>
      <c r="L451" s="41">
        <v>29566</v>
      </c>
      <c r="M451" s="41">
        <v>30163</v>
      </c>
      <c r="N451" s="41">
        <v>30838</v>
      </c>
      <c r="O451" s="41">
        <v>31720</v>
      </c>
      <c r="P451" s="41">
        <v>32444</v>
      </c>
      <c r="Q451" s="41">
        <v>33214</v>
      </c>
      <c r="R451" s="41">
        <v>33834</v>
      </c>
      <c r="S451" s="41">
        <v>34359</v>
      </c>
      <c r="T451" s="41">
        <v>34748</v>
      </c>
      <c r="U451" s="41">
        <v>35510</v>
      </c>
      <c r="V451" s="41">
        <v>36287</v>
      </c>
      <c r="W451" s="41">
        <v>37128</v>
      </c>
      <c r="X451" s="41">
        <v>37825</v>
      </c>
      <c r="Y451" s="41">
        <v>38597</v>
      </c>
      <c r="Z451" s="41">
        <v>39111</v>
      </c>
      <c r="AA451" s="41">
        <v>39720</v>
      </c>
      <c r="AB451" s="41">
        <v>40345</v>
      </c>
      <c r="AC451" s="41">
        <v>41049</v>
      </c>
      <c r="AD451" s="41">
        <v>41947</v>
      </c>
      <c r="AE451" s="41">
        <v>42712</v>
      </c>
      <c r="AF451" s="41">
        <v>43356</v>
      </c>
      <c r="AG451" s="2"/>
      <c r="AH451" s="41">
        <v>44348</v>
      </c>
      <c r="AI451" s="41">
        <v>44923</v>
      </c>
      <c r="AJ451" s="41">
        <v>45622</v>
      </c>
      <c r="AK451" s="8" t="s">
        <v>15</v>
      </c>
      <c r="AL451" s="8" t="s">
        <v>15</v>
      </c>
      <c r="AM451" s="1" t="s">
        <v>16</v>
      </c>
      <c r="AN451" s="1" t="s">
        <v>23</v>
      </c>
      <c r="AO451" s="1" t="s">
        <v>15</v>
      </c>
      <c r="AP451" s="1" t="s">
        <v>26</v>
      </c>
      <c r="AQ451" s="1" t="s">
        <v>15</v>
      </c>
      <c r="AR451" s="1" t="s">
        <v>15</v>
      </c>
      <c r="AS451" s="1" t="s">
        <v>15</v>
      </c>
    </row>
    <row r="452" spans="1:45" s="7" customFormat="1" ht="150">
      <c r="A452" s="8" t="s">
        <v>30</v>
      </c>
      <c r="B452" s="2" t="s">
        <v>12</v>
      </c>
      <c r="C452" s="2" t="s">
        <v>13</v>
      </c>
      <c r="D452" s="8" t="s">
        <v>14</v>
      </c>
      <c r="E452" s="22" t="s">
        <v>27</v>
      </c>
      <c r="F452" s="41">
        <v>25716</v>
      </c>
      <c r="G452" s="41">
        <v>26151</v>
      </c>
      <c r="H452" s="41">
        <v>26962</v>
      </c>
      <c r="I452" s="41">
        <v>27695</v>
      </c>
      <c r="J452" s="41">
        <v>28433</v>
      </c>
      <c r="K452" s="41">
        <v>29091</v>
      </c>
      <c r="L452" s="41">
        <v>29607</v>
      </c>
      <c r="M452" s="41">
        <v>30171</v>
      </c>
      <c r="N452" s="41">
        <v>30946</v>
      </c>
      <c r="O452" s="41">
        <v>31624</v>
      </c>
      <c r="P452" s="41">
        <v>32555</v>
      </c>
      <c r="Q452" s="41">
        <v>33227</v>
      </c>
      <c r="R452" s="41">
        <v>33907</v>
      </c>
      <c r="S452" s="41">
        <v>34372</v>
      </c>
      <c r="T452" s="41">
        <v>34824</v>
      </c>
      <c r="U452" s="41">
        <v>35588</v>
      </c>
      <c r="V452" s="41">
        <v>36428</v>
      </c>
      <c r="W452" s="41">
        <v>37065</v>
      </c>
      <c r="X452" s="41">
        <v>37973</v>
      </c>
      <c r="Y452" s="41">
        <v>38598</v>
      </c>
      <c r="Z452" s="41">
        <v>39182</v>
      </c>
      <c r="AA452" s="41">
        <v>39827</v>
      </c>
      <c r="AB452" s="41">
        <v>40346</v>
      </c>
      <c r="AC452" s="41">
        <v>41133</v>
      </c>
      <c r="AD452" s="41">
        <v>41887</v>
      </c>
      <c r="AE452" s="41">
        <v>42575</v>
      </c>
      <c r="AF452" s="41">
        <v>43307</v>
      </c>
      <c r="AG452" s="2"/>
      <c r="AH452" s="41">
        <v>44347</v>
      </c>
      <c r="AI452" s="41">
        <v>44925</v>
      </c>
      <c r="AJ452" s="41">
        <v>45623</v>
      </c>
      <c r="AK452" s="8" t="s">
        <v>15</v>
      </c>
      <c r="AL452" s="8" t="s">
        <v>15</v>
      </c>
      <c r="AM452" s="1" t="s">
        <v>16</v>
      </c>
      <c r="AN452" s="1" t="s">
        <v>23</v>
      </c>
      <c r="AO452" s="1" t="s">
        <v>15</v>
      </c>
      <c r="AP452" s="1" t="s">
        <v>26</v>
      </c>
      <c r="AQ452" s="1" t="s">
        <v>15</v>
      </c>
      <c r="AR452" s="1" t="s">
        <v>15</v>
      </c>
      <c r="AS452" s="1" t="s">
        <v>15</v>
      </c>
    </row>
    <row r="453" spans="1:45" s="7" customFormat="1" ht="150">
      <c r="A453" s="8" t="s">
        <v>30</v>
      </c>
      <c r="B453" s="2" t="s">
        <v>12</v>
      </c>
      <c r="C453" s="2" t="s">
        <v>13</v>
      </c>
      <c r="D453" s="8" t="s">
        <v>14</v>
      </c>
      <c r="E453" s="22" t="s">
        <v>27</v>
      </c>
      <c r="F453" s="41">
        <v>25761</v>
      </c>
      <c r="G453" s="41">
        <v>26249</v>
      </c>
      <c r="H453" s="41">
        <v>26915</v>
      </c>
      <c r="I453" s="41">
        <v>27670</v>
      </c>
      <c r="J453" s="41">
        <v>28435</v>
      </c>
      <c r="K453" s="41">
        <v>29092</v>
      </c>
      <c r="L453" s="41">
        <v>29556</v>
      </c>
      <c r="M453" s="41">
        <v>30077</v>
      </c>
      <c r="N453" s="41">
        <v>30928</v>
      </c>
      <c r="O453" s="41">
        <v>31730</v>
      </c>
      <c r="P453" s="41">
        <v>32436</v>
      </c>
      <c r="Q453" s="41">
        <v>33122</v>
      </c>
      <c r="R453" s="41">
        <v>33887</v>
      </c>
      <c r="S453" s="41">
        <v>34360</v>
      </c>
      <c r="T453" s="41">
        <v>34849</v>
      </c>
      <c r="U453" s="41">
        <v>35587</v>
      </c>
      <c r="V453" s="41">
        <v>36289</v>
      </c>
      <c r="W453" s="41">
        <v>37130</v>
      </c>
      <c r="X453" s="41">
        <v>37826</v>
      </c>
      <c r="Y453" s="41">
        <v>38613</v>
      </c>
      <c r="Z453" s="41">
        <v>39198</v>
      </c>
      <c r="AA453" s="41">
        <v>39677</v>
      </c>
      <c r="AB453" s="41">
        <v>40353</v>
      </c>
      <c r="AC453" s="41">
        <v>41161</v>
      </c>
      <c r="AD453" s="41">
        <v>41795</v>
      </c>
      <c r="AE453" s="41">
        <v>42576</v>
      </c>
      <c r="AF453" s="41">
        <v>43374</v>
      </c>
      <c r="AG453" s="2"/>
      <c r="AH453" s="41">
        <v>44201</v>
      </c>
      <c r="AI453" s="41">
        <v>44927</v>
      </c>
      <c r="AJ453" s="41">
        <v>45729</v>
      </c>
      <c r="AK453" s="8" t="s">
        <v>15</v>
      </c>
      <c r="AL453" s="8" t="s">
        <v>15</v>
      </c>
      <c r="AM453" s="1" t="s">
        <v>16</v>
      </c>
      <c r="AN453" s="1" t="s">
        <v>23</v>
      </c>
      <c r="AO453" s="1" t="s">
        <v>15</v>
      </c>
      <c r="AP453" s="1" t="s">
        <v>26</v>
      </c>
      <c r="AQ453" s="1" t="s">
        <v>15</v>
      </c>
      <c r="AR453" s="1" t="s">
        <v>15</v>
      </c>
      <c r="AS453" s="1" t="s">
        <v>15</v>
      </c>
    </row>
    <row r="454" spans="1:45" s="7" customFormat="1" ht="150">
      <c r="A454" s="8" t="s">
        <v>30</v>
      </c>
      <c r="B454" s="2" t="s">
        <v>12</v>
      </c>
      <c r="C454" s="2" t="s">
        <v>13</v>
      </c>
      <c r="D454" s="8" t="s">
        <v>14</v>
      </c>
      <c r="E454" s="22" t="s">
        <v>27</v>
      </c>
      <c r="F454" s="41">
        <v>25760</v>
      </c>
      <c r="G454" s="41">
        <v>26155</v>
      </c>
      <c r="H454" s="41">
        <v>26978</v>
      </c>
      <c r="I454" s="41">
        <v>27566</v>
      </c>
      <c r="J454" s="41">
        <v>28325</v>
      </c>
      <c r="K454" s="41">
        <v>29093</v>
      </c>
      <c r="L454" s="41">
        <v>29557</v>
      </c>
      <c r="M454" s="41">
        <v>30162</v>
      </c>
      <c r="N454" s="41">
        <v>30952</v>
      </c>
      <c r="O454" s="41">
        <v>31622</v>
      </c>
      <c r="P454" s="41">
        <v>32443</v>
      </c>
      <c r="Q454" s="41">
        <v>33123</v>
      </c>
      <c r="R454" s="41">
        <v>33811</v>
      </c>
      <c r="S454" s="41">
        <v>34373</v>
      </c>
      <c r="T454" s="41">
        <v>34750</v>
      </c>
      <c r="U454" s="41">
        <v>35512</v>
      </c>
      <c r="V454" s="41">
        <v>36383</v>
      </c>
      <c r="W454" s="41">
        <v>37067</v>
      </c>
      <c r="X454" s="41">
        <v>37827</v>
      </c>
      <c r="Y454" s="41">
        <v>38612</v>
      </c>
      <c r="Z454" s="41">
        <v>39192</v>
      </c>
      <c r="AA454" s="41">
        <v>39797</v>
      </c>
      <c r="AB454" s="41">
        <v>40355</v>
      </c>
      <c r="AC454" s="41">
        <v>41159</v>
      </c>
      <c r="AD454" s="41">
        <v>41794</v>
      </c>
      <c r="AE454" s="41">
        <v>42577</v>
      </c>
      <c r="AF454" s="41">
        <v>43309</v>
      </c>
      <c r="AG454" s="2"/>
      <c r="AH454" s="41">
        <v>44349</v>
      </c>
      <c r="AI454" s="41">
        <v>44928</v>
      </c>
      <c r="AJ454" s="41">
        <v>45624</v>
      </c>
      <c r="AK454" s="8" t="s">
        <v>15</v>
      </c>
      <c r="AL454" s="8" t="s">
        <v>15</v>
      </c>
      <c r="AM454" s="1" t="s">
        <v>16</v>
      </c>
      <c r="AN454" s="1" t="s">
        <v>23</v>
      </c>
      <c r="AO454" s="1" t="s">
        <v>15</v>
      </c>
      <c r="AP454" s="1" t="s">
        <v>26</v>
      </c>
      <c r="AQ454" s="1" t="s">
        <v>15</v>
      </c>
      <c r="AR454" s="1" t="s">
        <v>15</v>
      </c>
      <c r="AS454" s="1" t="s">
        <v>15</v>
      </c>
    </row>
    <row r="455" spans="1:45" s="7" customFormat="1" ht="150">
      <c r="A455" s="8" t="s">
        <v>30</v>
      </c>
      <c r="B455" s="2" t="s">
        <v>12</v>
      </c>
      <c r="C455" s="2" t="s">
        <v>13</v>
      </c>
      <c r="D455" s="8" t="s">
        <v>14</v>
      </c>
      <c r="E455" s="22" t="s">
        <v>27</v>
      </c>
      <c r="F455" s="41">
        <v>25724</v>
      </c>
      <c r="G455" s="41">
        <v>26156</v>
      </c>
      <c r="H455" s="41">
        <v>26905</v>
      </c>
      <c r="I455" s="41">
        <v>27690</v>
      </c>
      <c r="J455" s="41">
        <v>28434</v>
      </c>
      <c r="K455" s="41">
        <v>29094</v>
      </c>
      <c r="L455" s="41">
        <v>29621</v>
      </c>
      <c r="M455" s="41">
        <v>30172</v>
      </c>
      <c r="N455" s="41">
        <v>30841</v>
      </c>
      <c r="O455" s="41">
        <v>31685</v>
      </c>
      <c r="P455" s="41">
        <v>32480</v>
      </c>
      <c r="Q455" s="41">
        <v>33124</v>
      </c>
      <c r="R455" s="41">
        <v>33908</v>
      </c>
      <c r="S455" s="41">
        <v>34367</v>
      </c>
      <c r="T455" s="41">
        <v>34749</v>
      </c>
      <c r="U455" s="41">
        <v>35513</v>
      </c>
      <c r="V455" s="41">
        <v>36315</v>
      </c>
      <c r="W455" s="41">
        <v>37068</v>
      </c>
      <c r="X455" s="41">
        <v>37975</v>
      </c>
      <c r="Y455" s="41">
        <v>38609</v>
      </c>
      <c r="Z455" s="41">
        <v>39164</v>
      </c>
      <c r="AA455" s="41">
        <v>39777</v>
      </c>
      <c r="AB455" s="41">
        <v>40357</v>
      </c>
      <c r="AC455" s="41">
        <v>41166</v>
      </c>
      <c r="AD455" s="41">
        <v>41829</v>
      </c>
      <c r="AE455" s="41">
        <v>42578</v>
      </c>
      <c r="AF455" s="41">
        <v>43310</v>
      </c>
      <c r="AG455" s="2"/>
      <c r="AH455" s="41">
        <v>44202</v>
      </c>
      <c r="AI455" s="41">
        <v>44933</v>
      </c>
      <c r="AJ455" s="41">
        <v>45629</v>
      </c>
      <c r="AK455" s="8" t="s">
        <v>15</v>
      </c>
      <c r="AL455" s="8" t="s">
        <v>15</v>
      </c>
      <c r="AM455" s="1" t="s">
        <v>16</v>
      </c>
      <c r="AN455" s="1" t="s">
        <v>23</v>
      </c>
      <c r="AO455" s="1" t="s">
        <v>15</v>
      </c>
      <c r="AP455" s="1" t="s">
        <v>26</v>
      </c>
      <c r="AQ455" s="1" t="s">
        <v>15</v>
      </c>
      <c r="AR455" s="1" t="s">
        <v>15</v>
      </c>
      <c r="AS455" s="1" t="s">
        <v>15</v>
      </c>
    </row>
    <row r="456" spans="1:45" s="7" customFormat="1" ht="150">
      <c r="A456" s="8" t="s">
        <v>30</v>
      </c>
      <c r="B456" s="2" t="s">
        <v>12</v>
      </c>
      <c r="C456" s="2" t="s">
        <v>13</v>
      </c>
      <c r="D456" s="8" t="s">
        <v>14</v>
      </c>
      <c r="E456" s="22" t="s">
        <v>27</v>
      </c>
      <c r="F456" s="41">
        <v>25759</v>
      </c>
      <c r="G456" s="41">
        <v>26157</v>
      </c>
      <c r="H456" s="41">
        <v>26914</v>
      </c>
      <c r="I456" s="41">
        <v>27671</v>
      </c>
      <c r="J456" s="41">
        <v>28447</v>
      </c>
      <c r="K456" s="41">
        <v>29095</v>
      </c>
      <c r="L456" s="41">
        <v>29622</v>
      </c>
      <c r="M456" s="41">
        <v>30161</v>
      </c>
      <c r="N456" s="41">
        <v>30843</v>
      </c>
      <c r="O456" s="41">
        <v>31623</v>
      </c>
      <c r="P456" s="41">
        <v>32442</v>
      </c>
      <c r="Q456" s="41">
        <v>33125</v>
      </c>
      <c r="R456" s="41">
        <v>33898</v>
      </c>
      <c r="S456" s="41">
        <v>34369</v>
      </c>
      <c r="T456" s="41">
        <v>34850</v>
      </c>
      <c r="U456" s="41">
        <v>35648</v>
      </c>
      <c r="V456" s="41">
        <v>36384</v>
      </c>
      <c r="W456" s="41">
        <v>37160</v>
      </c>
      <c r="X456" s="41">
        <v>37835</v>
      </c>
      <c r="Y456" s="41">
        <v>38617</v>
      </c>
      <c r="Z456" s="41">
        <v>39190</v>
      </c>
      <c r="AA456" s="41">
        <v>39719</v>
      </c>
      <c r="AB456" s="41">
        <v>40359</v>
      </c>
      <c r="AC456" s="41">
        <v>41158</v>
      </c>
      <c r="AD456" s="41">
        <v>41824</v>
      </c>
      <c r="AE456" s="41">
        <v>42780</v>
      </c>
      <c r="AF456" s="41">
        <v>43311</v>
      </c>
      <c r="AG456" s="2"/>
      <c r="AH456" s="41">
        <v>44203</v>
      </c>
      <c r="AI456" s="41">
        <v>44934</v>
      </c>
      <c r="AJ456" s="41">
        <v>45631</v>
      </c>
      <c r="AK456" s="8" t="s">
        <v>15</v>
      </c>
      <c r="AL456" s="8" t="s">
        <v>15</v>
      </c>
      <c r="AM456" s="1" t="s">
        <v>16</v>
      </c>
      <c r="AN456" s="1" t="s">
        <v>23</v>
      </c>
      <c r="AO456" s="1" t="s">
        <v>15</v>
      </c>
      <c r="AP456" s="1" t="s">
        <v>26</v>
      </c>
      <c r="AQ456" s="1" t="s">
        <v>15</v>
      </c>
      <c r="AR456" s="1" t="s">
        <v>15</v>
      </c>
      <c r="AS456" s="1" t="s">
        <v>15</v>
      </c>
    </row>
    <row r="457" spans="1:45" s="7" customFormat="1" ht="150">
      <c r="A457" s="8" t="s">
        <v>30</v>
      </c>
      <c r="B457" s="2" t="s">
        <v>12</v>
      </c>
      <c r="C457" s="2" t="s">
        <v>13</v>
      </c>
      <c r="D457" s="8" t="s">
        <v>14</v>
      </c>
      <c r="E457" s="22" t="s">
        <v>27</v>
      </c>
      <c r="F457" s="41">
        <v>25758</v>
      </c>
      <c r="G457" s="41">
        <v>26159</v>
      </c>
      <c r="H457" s="41">
        <v>26835</v>
      </c>
      <c r="I457" s="41">
        <v>27657</v>
      </c>
      <c r="J457" s="41">
        <v>28427</v>
      </c>
      <c r="K457" s="41">
        <v>29096</v>
      </c>
      <c r="L457" s="41">
        <v>29609</v>
      </c>
      <c r="M457" s="41">
        <v>30080</v>
      </c>
      <c r="N457" s="41">
        <v>30845</v>
      </c>
      <c r="O457" s="41">
        <v>31738</v>
      </c>
      <c r="P457" s="41">
        <v>32554</v>
      </c>
      <c r="Q457" s="41">
        <v>33126</v>
      </c>
      <c r="R457" s="41">
        <v>33900</v>
      </c>
      <c r="S457" s="41">
        <v>34383</v>
      </c>
      <c r="T457" s="41">
        <v>34902</v>
      </c>
      <c r="U457" s="41">
        <v>35583</v>
      </c>
      <c r="V457" s="41">
        <v>36290</v>
      </c>
      <c r="W457" s="41">
        <v>37159</v>
      </c>
      <c r="X457" s="41">
        <v>37977</v>
      </c>
      <c r="Y457" s="41">
        <v>38599</v>
      </c>
      <c r="Z457" s="41">
        <v>39112</v>
      </c>
      <c r="AA457" s="41">
        <v>39614</v>
      </c>
      <c r="AB457" s="41">
        <v>40360</v>
      </c>
      <c r="AC457" s="41">
        <v>41157</v>
      </c>
      <c r="AD457" s="41">
        <v>41884</v>
      </c>
      <c r="AE457" s="41">
        <v>42579</v>
      </c>
      <c r="AF457" s="41">
        <v>43312</v>
      </c>
      <c r="AG457" s="2"/>
      <c r="AH457" s="41">
        <v>44350</v>
      </c>
      <c r="AI457" s="41">
        <v>44935</v>
      </c>
      <c r="AJ457" s="41">
        <v>45632</v>
      </c>
      <c r="AK457" s="8" t="s">
        <v>15</v>
      </c>
      <c r="AL457" s="8" t="s">
        <v>15</v>
      </c>
      <c r="AM457" s="1" t="s">
        <v>16</v>
      </c>
      <c r="AN457" s="1" t="s">
        <v>23</v>
      </c>
      <c r="AO457" s="1" t="s">
        <v>15</v>
      </c>
      <c r="AP457" s="1" t="s">
        <v>26</v>
      </c>
      <c r="AQ457" s="1" t="s">
        <v>15</v>
      </c>
      <c r="AR457" s="1" t="s">
        <v>15</v>
      </c>
      <c r="AS457" s="1" t="s">
        <v>15</v>
      </c>
    </row>
    <row r="458" spans="1:45" s="7" customFormat="1" ht="150">
      <c r="A458" s="8" t="s">
        <v>30</v>
      </c>
      <c r="B458" s="2" t="s">
        <v>12</v>
      </c>
      <c r="C458" s="2" t="s">
        <v>13</v>
      </c>
      <c r="D458" s="8" t="s">
        <v>14</v>
      </c>
      <c r="E458" s="22" t="s">
        <v>27</v>
      </c>
      <c r="F458" s="41">
        <v>25757</v>
      </c>
      <c r="G458" s="41">
        <v>26158</v>
      </c>
      <c r="H458" s="41">
        <v>26836</v>
      </c>
      <c r="I458" s="41">
        <v>27689</v>
      </c>
      <c r="J458" s="41">
        <v>28437</v>
      </c>
      <c r="K458" s="41">
        <v>29097</v>
      </c>
      <c r="L458" s="41">
        <v>29608</v>
      </c>
      <c r="M458" s="41">
        <v>30168</v>
      </c>
      <c r="N458" s="41">
        <v>30846</v>
      </c>
      <c r="O458" s="41">
        <v>31625</v>
      </c>
      <c r="P458" s="41">
        <v>32445</v>
      </c>
      <c r="Q458" s="41">
        <v>33127</v>
      </c>
      <c r="R458" s="41">
        <v>33832</v>
      </c>
      <c r="S458" s="41">
        <v>34366</v>
      </c>
      <c r="T458" s="41">
        <v>34846</v>
      </c>
      <c r="U458" s="41">
        <v>35584</v>
      </c>
      <c r="V458" s="41">
        <v>36296</v>
      </c>
      <c r="W458" s="41">
        <v>37069</v>
      </c>
      <c r="X458" s="41">
        <v>37833</v>
      </c>
      <c r="Y458" s="41">
        <v>38608</v>
      </c>
      <c r="Z458" s="41">
        <v>39163</v>
      </c>
      <c r="AA458" s="41">
        <v>39718</v>
      </c>
      <c r="AB458" s="41">
        <v>40487</v>
      </c>
      <c r="AC458" s="41">
        <v>41154</v>
      </c>
      <c r="AD458" s="41">
        <v>41893</v>
      </c>
      <c r="AE458" s="41">
        <v>42580</v>
      </c>
      <c r="AF458" s="41">
        <v>43316</v>
      </c>
      <c r="AG458" s="2"/>
      <c r="AH458" s="41">
        <v>44351</v>
      </c>
      <c r="AI458" s="41">
        <v>44936</v>
      </c>
      <c r="AJ458" s="41">
        <v>45637</v>
      </c>
      <c r="AK458" s="8" t="s">
        <v>15</v>
      </c>
      <c r="AL458" s="8" t="s">
        <v>15</v>
      </c>
      <c r="AM458" s="1" t="s">
        <v>16</v>
      </c>
      <c r="AN458" s="1" t="s">
        <v>23</v>
      </c>
      <c r="AO458" s="1" t="s">
        <v>15</v>
      </c>
      <c r="AP458" s="1" t="s">
        <v>26</v>
      </c>
      <c r="AQ458" s="1" t="s">
        <v>15</v>
      </c>
      <c r="AR458" s="1" t="s">
        <v>15</v>
      </c>
      <c r="AS458" s="1" t="s">
        <v>15</v>
      </c>
    </row>
    <row r="459" spans="1:45" s="7" customFormat="1" ht="150">
      <c r="A459" s="8" t="s">
        <v>30</v>
      </c>
      <c r="B459" s="2" t="s">
        <v>12</v>
      </c>
      <c r="C459" s="2" t="s">
        <v>13</v>
      </c>
      <c r="D459" s="8" t="s">
        <v>14</v>
      </c>
      <c r="E459" s="22" t="s">
        <v>27</v>
      </c>
      <c r="F459" s="41">
        <v>25731</v>
      </c>
      <c r="G459" s="41">
        <v>26246</v>
      </c>
      <c r="H459" s="41">
        <v>26961</v>
      </c>
      <c r="I459" s="41">
        <v>27683</v>
      </c>
      <c r="J459" s="41">
        <v>28329</v>
      </c>
      <c r="K459" s="41">
        <v>29098</v>
      </c>
      <c r="L459" s="41">
        <v>29600</v>
      </c>
      <c r="M459" s="41">
        <v>30083</v>
      </c>
      <c r="N459" s="41">
        <v>30943</v>
      </c>
      <c r="O459" s="41">
        <v>31736</v>
      </c>
      <c r="P459" s="41">
        <v>32451</v>
      </c>
      <c r="Q459" s="41">
        <v>33130</v>
      </c>
      <c r="R459" s="41">
        <v>33902</v>
      </c>
      <c r="S459" s="41">
        <v>34385</v>
      </c>
      <c r="T459" s="41">
        <v>34752</v>
      </c>
      <c r="U459" s="41">
        <v>35514</v>
      </c>
      <c r="V459" s="41">
        <v>36385</v>
      </c>
      <c r="W459" s="41">
        <v>37172</v>
      </c>
      <c r="X459" s="41">
        <v>37834</v>
      </c>
      <c r="Y459" s="41">
        <v>38600</v>
      </c>
      <c r="Z459" s="41">
        <v>39184</v>
      </c>
      <c r="AA459" s="41">
        <v>39615</v>
      </c>
      <c r="AB459" s="41">
        <v>40361</v>
      </c>
      <c r="AC459" s="41">
        <v>41156</v>
      </c>
      <c r="AD459" s="41">
        <v>41946</v>
      </c>
      <c r="AE459" s="41">
        <v>42591</v>
      </c>
      <c r="AF459" s="41">
        <v>43313</v>
      </c>
      <c r="AG459" s="2"/>
      <c r="AH459" s="41">
        <v>44346</v>
      </c>
      <c r="AI459" s="41">
        <v>44937</v>
      </c>
      <c r="AJ459" s="41">
        <v>45639</v>
      </c>
      <c r="AK459" s="8" t="s">
        <v>15</v>
      </c>
      <c r="AL459" s="8" t="s">
        <v>15</v>
      </c>
      <c r="AM459" s="1" t="s">
        <v>16</v>
      </c>
      <c r="AN459" s="1" t="s">
        <v>23</v>
      </c>
      <c r="AO459" s="1" t="s">
        <v>15</v>
      </c>
      <c r="AP459" s="1" t="s">
        <v>26</v>
      </c>
      <c r="AQ459" s="1" t="s">
        <v>15</v>
      </c>
      <c r="AR459" s="1" t="s">
        <v>15</v>
      </c>
      <c r="AS459" s="1" t="s">
        <v>15</v>
      </c>
    </row>
    <row r="460" spans="1:45" s="7" customFormat="1" ht="150">
      <c r="A460" s="8" t="s">
        <v>30</v>
      </c>
      <c r="B460" s="2" t="s">
        <v>12</v>
      </c>
      <c r="C460" s="2" t="s">
        <v>13</v>
      </c>
      <c r="D460" s="8" t="s">
        <v>14</v>
      </c>
      <c r="E460" s="22" t="s">
        <v>27</v>
      </c>
      <c r="F460" s="41">
        <v>25756</v>
      </c>
      <c r="G460" s="41">
        <v>26162</v>
      </c>
      <c r="H460" s="41">
        <v>26837</v>
      </c>
      <c r="I460" s="41">
        <v>27567</v>
      </c>
      <c r="J460" s="41">
        <v>28431</v>
      </c>
      <c r="K460" s="41">
        <v>29107</v>
      </c>
      <c r="L460" s="41">
        <v>29601</v>
      </c>
      <c r="M460" s="41">
        <v>30112</v>
      </c>
      <c r="N460" s="41">
        <v>30847</v>
      </c>
      <c r="O460" s="41">
        <v>31719</v>
      </c>
      <c r="P460" s="41">
        <v>32478</v>
      </c>
      <c r="Q460" s="41">
        <v>33134</v>
      </c>
      <c r="R460" s="41">
        <v>33812</v>
      </c>
      <c r="S460" s="41">
        <v>34368</v>
      </c>
      <c r="T460" s="41">
        <v>34753</v>
      </c>
      <c r="U460" s="41">
        <v>35532</v>
      </c>
      <c r="V460" s="41">
        <v>36297</v>
      </c>
      <c r="W460" s="41">
        <v>37072</v>
      </c>
      <c r="X460" s="41">
        <v>37837</v>
      </c>
      <c r="Y460" s="41">
        <v>38601</v>
      </c>
      <c r="Z460" s="41">
        <v>39113</v>
      </c>
      <c r="AA460" s="41">
        <v>39779</v>
      </c>
      <c r="AB460" s="41">
        <v>40505</v>
      </c>
      <c r="AC460" s="41">
        <v>41155</v>
      </c>
      <c r="AD460" s="41">
        <v>41882</v>
      </c>
      <c r="AE460" s="41">
        <v>42590</v>
      </c>
      <c r="AF460" s="41">
        <v>43314</v>
      </c>
      <c r="AG460" s="2"/>
      <c r="AH460" s="41">
        <v>44345</v>
      </c>
      <c r="AI460" s="41">
        <v>44938</v>
      </c>
      <c r="AJ460" s="41">
        <v>45638</v>
      </c>
      <c r="AK460" s="8" t="s">
        <v>15</v>
      </c>
      <c r="AL460" s="8" t="s">
        <v>15</v>
      </c>
      <c r="AM460" s="1" t="s">
        <v>16</v>
      </c>
      <c r="AN460" s="1" t="s">
        <v>23</v>
      </c>
      <c r="AO460" s="1" t="s">
        <v>15</v>
      </c>
      <c r="AP460" s="1" t="s">
        <v>26</v>
      </c>
      <c r="AQ460" s="1" t="s">
        <v>15</v>
      </c>
      <c r="AR460" s="1" t="s">
        <v>15</v>
      </c>
      <c r="AS460" s="1" t="s">
        <v>15</v>
      </c>
    </row>
    <row r="461" spans="1:45" s="7" customFormat="1" ht="150">
      <c r="A461" s="8" t="s">
        <v>30</v>
      </c>
      <c r="B461" s="2" t="s">
        <v>12</v>
      </c>
      <c r="C461" s="2" t="s">
        <v>13</v>
      </c>
      <c r="D461" s="8" t="s">
        <v>14</v>
      </c>
      <c r="E461" s="22" t="s">
        <v>27</v>
      </c>
      <c r="F461" s="41">
        <v>25755</v>
      </c>
      <c r="G461" s="41">
        <v>26164</v>
      </c>
      <c r="H461" s="41">
        <v>26904</v>
      </c>
      <c r="I461" s="41">
        <v>27694</v>
      </c>
      <c r="J461" s="41">
        <v>28330</v>
      </c>
      <c r="K461" s="41">
        <v>29099</v>
      </c>
      <c r="L461" s="41">
        <v>29614</v>
      </c>
      <c r="M461" s="41">
        <v>30084</v>
      </c>
      <c r="N461" s="41">
        <v>30848</v>
      </c>
      <c r="O461" s="41">
        <v>31703</v>
      </c>
      <c r="P461" s="41">
        <v>32382</v>
      </c>
      <c r="Q461" s="41">
        <v>33137</v>
      </c>
      <c r="R461" s="41">
        <v>33818</v>
      </c>
      <c r="S461" s="41">
        <v>34381</v>
      </c>
      <c r="T461" s="41">
        <v>34755</v>
      </c>
      <c r="U461" s="41">
        <v>35515</v>
      </c>
      <c r="V461" s="41">
        <v>36376</v>
      </c>
      <c r="W461" s="41">
        <v>37073</v>
      </c>
      <c r="X461" s="41">
        <v>37836</v>
      </c>
      <c r="Y461" s="41">
        <v>38607</v>
      </c>
      <c r="Z461" s="41">
        <v>39189</v>
      </c>
      <c r="AA461" s="41">
        <v>39616</v>
      </c>
      <c r="AB461" s="41">
        <v>40451</v>
      </c>
      <c r="AC461" s="41">
        <v>41160</v>
      </c>
      <c r="AD461" s="41">
        <v>41948</v>
      </c>
      <c r="AE461" s="41">
        <v>42717</v>
      </c>
      <c r="AF461" s="41">
        <v>43315</v>
      </c>
      <c r="AG461" s="2"/>
      <c r="AH461" s="41">
        <v>44211</v>
      </c>
      <c r="AI461" s="41">
        <v>44939</v>
      </c>
      <c r="AJ461" s="41">
        <v>45640</v>
      </c>
      <c r="AK461" s="8" t="s">
        <v>15</v>
      </c>
      <c r="AL461" s="8" t="s">
        <v>15</v>
      </c>
      <c r="AM461" s="1" t="s">
        <v>16</v>
      </c>
      <c r="AN461" s="1" t="s">
        <v>23</v>
      </c>
      <c r="AO461" s="1" t="s">
        <v>15</v>
      </c>
      <c r="AP461" s="1" t="s">
        <v>26</v>
      </c>
      <c r="AQ461" s="1" t="s">
        <v>15</v>
      </c>
      <c r="AR461" s="1" t="s">
        <v>15</v>
      </c>
      <c r="AS461" s="1" t="s">
        <v>15</v>
      </c>
    </row>
    <row r="462" spans="1:45" s="7" customFormat="1" ht="150">
      <c r="A462" s="8" t="s">
        <v>30</v>
      </c>
      <c r="B462" s="2" t="s">
        <v>12</v>
      </c>
      <c r="C462" s="2" t="s">
        <v>13</v>
      </c>
      <c r="D462" s="8" t="s">
        <v>14</v>
      </c>
      <c r="E462" s="22" t="s">
        <v>27</v>
      </c>
      <c r="F462" s="41">
        <v>25754</v>
      </c>
      <c r="G462" s="41">
        <v>26179</v>
      </c>
      <c r="H462" s="41">
        <v>26977</v>
      </c>
      <c r="I462" s="41">
        <v>27568</v>
      </c>
      <c r="J462" s="41">
        <v>28436</v>
      </c>
      <c r="K462" s="41">
        <v>29100</v>
      </c>
      <c r="L462" s="41">
        <v>29602</v>
      </c>
      <c r="M462" s="41">
        <v>30111</v>
      </c>
      <c r="N462" s="41">
        <v>30945</v>
      </c>
      <c r="O462" s="41">
        <v>31675</v>
      </c>
      <c r="P462" s="41">
        <v>32434</v>
      </c>
      <c r="Q462" s="41">
        <v>33139</v>
      </c>
      <c r="R462" s="41">
        <v>33829</v>
      </c>
      <c r="S462" s="41">
        <v>34384</v>
      </c>
      <c r="T462" s="41">
        <v>34756</v>
      </c>
      <c r="U462" s="41">
        <v>35565</v>
      </c>
      <c r="V462" s="41">
        <v>36299</v>
      </c>
      <c r="W462" s="41">
        <v>37074</v>
      </c>
      <c r="X462" s="41">
        <v>37838</v>
      </c>
      <c r="Y462" s="41">
        <v>38631</v>
      </c>
      <c r="Z462" s="41">
        <v>39175</v>
      </c>
      <c r="AA462" s="41">
        <v>39732</v>
      </c>
      <c r="AB462" s="41">
        <v>40364</v>
      </c>
      <c r="AC462" s="41">
        <v>41058</v>
      </c>
      <c r="AD462" s="41">
        <v>41820</v>
      </c>
      <c r="AE462" s="41">
        <v>42592</v>
      </c>
      <c r="AF462" s="41">
        <v>43317</v>
      </c>
      <c r="AG462" s="2"/>
      <c r="AH462" s="41">
        <v>44213</v>
      </c>
      <c r="AI462" s="41">
        <v>44940</v>
      </c>
      <c r="AJ462" s="41">
        <v>45641</v>
      </c>
      <c r="AK462" s="8" t="s">
        <v>15</v>
      </c>
      <c r="AL462" s="8" t="s">
        <v>15</v>
      </c>
      <c r="AM462" s="1" t="s">
        <v>16</v>
      </c>
      <c r="AN462" s="1" t="s">
        <v>23</v>
      </c>
      <c r="AO462" s="1" t="s">
        <v>15</v>
      </c>
      <c r="AP462" s="1" t="s">
        <v>26</v>
      </c>
      <c r="AQ462" s="1" t="s">
        <v>15</v>
      </c>
      <c r="AR462" s="1" t="s">
        <v>15</v>
      </c>
      <c r="AS462" s="1" t="s">
        <v>15</v>
      </c>
    </row>
    <row r="463" spans="1:45" s="7" customFormat="1" ht="150">
      <c r="A463" s="8" t="s">
        <v>30</v>
      </c>
      <c r="B463" s="2" t="s">
        <v>12</v>
      </c>
      <c r="C463" s="2" t="s">
        <v>13</v>
      </c>
      <c r="D463" s="8" t="s">
        <v>14</v>
      </c>
      <c r="E463" s="22" t="s">
        <v>27</v>
      </c>
      <c r="F463" s="41">
        <v>25753</v>
      </c>
      <c r="G463" s="41">
        <v>26184</v>
      </c>
      <c r="H463" s="41">
        <v>26838</v>
      </c>
      <c r="I463" s="41">
        <v>27656</v>
      </c>
      <c r="J463" s="41">
        <v>28331</v>
      </c>
      <c r="K463" s="41">
        <v>29101</v>
      </c>
      <c r="L463" s="41">
        <v>29617</v>
      </c>
      <c r="M463" s="41">
        <v>30085</v>
      </c>
      <c r="N463" s="41">
        <v>30849</v>
      </c>
      <c r="O463" s="41">
        <v>31717</v>
      </c>
      <c r="P463" s="41">
        <v>32459</v>
      </c>
      <c r="Q463" s="41">
        <v>33138</v>
      </c>
      <c r="R463" s="41">
        <v>33828</v>
      </c>
      <c r="S463" s="41">
        <v>34377</v>
      </c>
      <c r="T463" s="41">
        <v>34757</v>
      </c>
      <c r="U463" s="41">
        <v>35516</v>
      </c>
      <c r="V463" s="41">
        <v>36301</v>
      </c>
      <c r="W463" s="41">
        <v>37078</v>
      </c>
      <c r="X463" s="41">
        <v>37971</v>
      </c>
      <c r="Y463" s="41">
        <v>38632</v>
      </c>
      <c r="Z463" s="41">
        <v>39188</v>
      </c>
      <c r="AA463" s="41">
        <v>39618</v>
      </c>
      <c r="AB463" s="41">
        <v>40380</v>
      </c>
      <c r="AC463" s="41">
        <v>41059</v>
      </c>
      <c r="AD463" s="41">
        <v>41883</v>
      </c>
      <c r="AE463" s="41">
        <v>42593</v>
      </c>
      <c r="AF463" s="41">
        <v>43318</v>
      </c>
      <c r="AG463" s="2"/>
      <c r="AH463" s="41">
        <v>44214</v>
      </c>
      <c r="AI463" s="41">
        <v>44941</v>
      </c>
      <c r="AJ463" s="41">
        <v>45642</v>
      </c>
      <c r="AK463" s="8" t="s">
        <v>15</v>
      </c>
      <c r="AL463" s="8" t="s">
        <v>15</v>
      </c>
      <c r="AM463" s="1" t="s">
        <v>16</v>
      </c>
      <c r="AN463" s="1" t="s">
        <v>23</v>
      </c>
      <c r="AO463" s="1" t="s">
        <v>15</v>
      </c>
      <c r="AP463" s="1" t="s">
        <v>26</v>
      </c>
      <c r="AQ463" s="1" t="s">
        <v>15</v>
      </c>
      <c r="AR463" s="1" t="s">
        <v>15</v>
      </c>
      <c r="AS463" s="1" t="s">
        <v>15</v>
      </c>
    </row>
    <row r="464" spans="1:45" s="7" customFormat="1" ht="150">
      <c r="A464" s="8" t="s">
        <v>30</v>
      </c>
      <c r="B464" s="2" t="s">
        <v>12</v>
      </c>
      <c r="C464" s="2" t="s">
        <v>13</v>
      </c>
      <c r="D464" s="8" t="s">
        <v>14</v>
      </c>
      <c r="E464" s="22" t="s">
        <v>27</v>
      </c>
      <c r="F464" s="41">
        <v>25752</v>
      </c>
      <c r="G464" s="41">
        <v>26188</v>
      </c>
      <c r="H464" s="41">
        <v>26839</v>
      </c>
      <c r="I464" s="41">
        <v>27569</v>
      </c>
      <c r="J464" s="41">
        <v>28332</v>
      </c>
      <c r="K464" s="41">
        <v>29112</v>
      </c>
      <c r="L464" s="41">
        <v>29605</v>
      </c>
      <c r="M464" s="41">
        <v>30086</v>
      </c>
      <c r="N464" s="41">
        <v>31003</v>
      </c>
      <c r="O464" s="41">
        <v>31732</v>
      </c>
      <c r="P464" s="41">
        <v>32468</v>
      </c>
      <c r="Q464" s="41">
        <v>33141</v>
      </c>
      <c r="R464" s="41">
        <v>33863</v>
      </c>
      <c r="S464" s="41">
        <v>34382</v>
      </c>
      <c r="T464" s="41">
        <v>34960</v>
      </c>
      <c r="U464" s="41">
        <v>35613</v>
      </c>
      <c r="V464" s="41">
        <v>36346</v>
      </c>
      <c r="W464" s="41">
        <v>37075</v>
      </c>
      <c r="X464" s="41">
        <v>37979</v>
      </c>
      <c r="Y464" s="41">
        <v>38602</v>
      </c>
      <c r="Z464" s="41">
        <v>39114</v>
      </c>
      <c r="AA464" s="41">
        <v>39778</v>
      </c>
      <c r="AB464" s="41">
        <v>40381</v>
      </c>
      <c r="AC464" s="41">
        <v>41060</v>
      </c>
      <c r="AD464" s="41">
        <v>41874</v>
      </c>
      <c r="AE464" s="41">
        <v>42596</v>
      </c>
      <c r="AF464" s="41">
        <v>43355</v>
      </c>
      <c r="AG464" s="2"/>
      <c r="AH464" s="41">
        <v>44215</v>
      </c>
      <c r="AI464" s="41">
        <v>44942</v>
      </c>
      <c r="AJ464" s="41">
        <v>45643</v>
      </c>
      <c r="AK464" s="8" t="s">
        <v>15</v>
      </c>
      <c r="AL464" s="8" t="s">
        <v>15</v>
      </c>
      <c r="AM464" s="1" t="s">
        <v>16</v>
      </c>
      <c r="AN464" s="1" t="s">
        <v>23</v>
      </c>
      <c r="AO464" s="1" t="s">
        <v>15</v>
      </c>
      <c r="AP464" s="1" t="s">
        <v>26</v>
      </c>
      <c r="AQ464" s="1" t="s">
        <v>15</v>
      </c>
      <c r="AR464" s="1" t="s">
        <v>15</v>
      </c>
      <c r="AS464" s="1" t="s">
        <v>15</v>
      </c>
    </row>
    <row r="465" spans="1:45" s="7" customFormat="1" ht="150">
      <c r="A465" s="8" t="s">
        <v>30</v>
      </c>
      <c r="B465" s="2" t="s">
        <v>12</v>
      </c>
      <c r="C465" s="2" t="s">
        <v>13</v>
      </c>
      <c r="D465" s="8" t="s">
        <v>14</v>
      </c>
      <c r="E465" s="22" t="s">
        <v>27</v>
      </c>
      <c r="F465" s="41">
        <v>25736</v>
      </c>
      <c r="G465" s="41">
        <v>26186</v>
      </c>
      <c r="H465" s="41">
        <v>27006</v>
      </c>
      <c r="I465" s="41">
        <v>27691</v>
      </c>
      <c r="J465" s="41">
        <v>28333</v>
      </c>
      <c r="K465" s="41">
        <v>29102</v>
      </c>
      <c r="L465" s="41">
        <v>29618</v>
      </c>
      <c r="M465" s="41">
        <v>30196</v>
      </c>
      <c r="N465" s="41">
        <v>30852</v>
      </c>
      <c r="O465" s="41">
        <v>31740</v>
      </c>
      <c r="P465" s="41">
        <v>32448</v>
      </c>
      <c r="Q465" s="41">
        <v>33142</v>
      </c>
      <c r="R465" s="41">
        <v>33826</v>
      </c>
      <c r="S465" s="41">
        <v>34378</v>
      </c>
      <c r="T465" s="41">
        <v>34759</v>
      </c>
      <c r="U465" s="41">
        <v>35621</v>
      </c>
      <c r="V465" s="41">
        <v>36302</v>
      </c>
      <c r="W465" s="41">
        <v>37189</v>
      </c>
      <c r="X465" s="41">
        <v>37840</v>
      </c>
      <c r="Y465" s="41">
        <v>38633</v>
      </c>
      <c r="Z465" s="41">
        <v>39115</v>
      </c>
      <c r="AA465" s="41">
        <v>39753</v>
      </c>
      <c r="AB465" s="41">
        <v>40382</v>
      </c>
      <c r="AC465" s="41">
        <v>41084</v>
      </c>
      <c r="AD465" s="41">
        <v>41875</v>
      </c>
      <c r="AE465" s="41">
        <v>42597</v>
      </c>
      <c r="AF465" s="41">
        <v>43319</v>
      </c>
      <c r="AG465" s="2"/>
      <c r="AH465" s="41">
        <v>44217</v>
      </c>
      <c r="AI465" s="41">
        <v>44943</v>
      </c>
      <c r="AJ465" s="41">
        <v>45650</v>
      </c>
      <c r="AK465" s="8" t="s">
        <v>15</v>
      </c>
      <c r="AL465" s="8" t="s">
        <v>15</v>
      </c>
      <c r="AM465" s="1" t="s">
        <v>16</v>
      </c>
      <c r="AN465" s="1" t="s">
        <v>23</v>
      </c>
      <c r="AO465" s="1" t="s">
        <v>15</v>
      </c>
      <c r="AP465" s="1" t="s">
        <v>26</v>
      </c>
      <c r="AQ465" s="1" t="s">
        <v>15</v>
      </c>
      <c r="AR465" s="1" t="s">
        <v>15</v>
      </c>
      <c r="AS465" s="1" t="s">
        <v>15</v>
      </c>
    </row>
    <row r="466" spans="1:45" s="7" customFormat="1" ht="150">
      <c r="A466" s="8" t="s">
        <v>30</v>
      </c>
      <c r="B466" s="2" t="s">
        <v>12</v>
      </c>
      <c r="C466" s="2" t="s">
        <v>13</v>
      </c>
      <c r="D466" s="8" t="s">
        <v>14</v>
      </c>
      <c r="E466" s="22" t="s">
        <v>27</v>
      </c>
      <c r="F466" s="41">
        <v>25737</v>
      </c>
      <c r="G466" s="41">
        <v>26187</v>
      </c>
      <c r="H466" s="41">
        <v>26976</v>
      </c>
      <c r="I466" s="41">
        <v>27570</v>
      </c>
      <c r="J466" s="41">
        <v>28335</v>
      </c>
      <c r="K466" s="41">
        <v>29103</v>
      </c>
      <c r="L466" s="41">
        <v>29606</v>
      </c>
      <c r="M466" s="41">
        <v>30090</v>
      </c>
      <c r="N466" s="41">
        <v>30854</v>
      </c>
      <c r="O466" s="41">
        <v>31653</v>
      </c>
      <c r="P466" s="41">
        <v>32482</v>
      </c>
      <c r="Q466" s="41">
        <v>33143</v>
      </c>
      <c r="R466" s="41">
        <v>33824</v>
      </c>
      <c r="S466" s="41">
        <v>34376</v>
      </c>
      <c r="T466" s="41">
        <v>34962</v>
      </c>
      <c r="U466" s="41">
        <v>35626</v>
      </c>
      <c r="V466" s="41">
        <v>36307</v>
      </c>
      <c r="W466" s="41">
        <v>37173</v>
      </c>
      <c r="X466" s="41">
        <v>37839</v>
      </c>
      <c r="Y466" s="41">
        <v>38634</v>
      </c>
      <c r="Z466" s="41">
        <v>39216</v>
      </c>
      <c r="AA466" s="41">
        <v>39620</v>
      </c>
      <c r="AB466" s="41">
        <v>40383</v>
      </c>
      <c r="AC466" s="41">
        <v>41167</v>
      </c>
      <c r="AD466" s="41">
        <v>41876</v>
      </c>
      <c r="AE466" s="41">
        <v>42599</v>
      </c>
      <c r="AF466" s="41">
        <v>43381</v>
      </c>
      <c r="AG466" s="2"/>
      <c r="AH466" s="41">
        <v>44220</v>
      </c>
      <c r="AI466" s="41">
        <v>44944</v>
      </c>
      <c r="AJ466" s="41">
        <v>45656</v>
      </c>
      <c r="AK466" s="8" t="s">
        <v>15</v>
      </c>
      <c r="AL466" s="8" t="s">
        <v>15</v>
      </c>
      <c r="AM466" s="1" t="s">
        <v>16</v>
      </c>
      <c r="AN466" s="1" t="s">
        <v>23</v>
      </c>
      <c r="AO466" s="1" t="s">
        <v>15</v>
      </c>
      <c r="AP466" s="1" t="s">
        <v>26</v>
      </c>
      <c r="AQ466" s="1" t="s">
        <v>15</v>
      </c>
      <c r="AR466" s="1" t="s">
        <v>15</v>
      </c>
      <c r="AS466" s="1" t="s">
        <v>15</v>
      </c>
    </row>
    <row r="467" spans="1:45" s="7" customFormat="1" ht="150">
      <c r="A467" s="8" t="s">
        <v>30</v>
      </c>
      <c r="B467" s="2" t="s">
        <v>12</v>
      </c>
      <c r="C467" s="2" t="s">
        <v>13</v>
      </c>
      <c r="D467" s="8" t="s">
        <v>14</v>
      </c>
      <c r="E467" s="22" t="s">
        <v>27</v>
      </c>
      <c r="F467" s="41">
        <v>25738</v>
      </c>
      <c r="G467" s="41">
        <v>26189</v>
      </c>
      <c r="H467" s="41">
        <v>26840</v>
      </c>
      <c r="I467" s="41">
        <v>27658</v>
      </c>
      <c r="J467" s="41">
        <v>28430</v>
      </c>
      <c r="K467" s="41">
        <v>29109</v>
      </c>
      <c r="L467" s="41">
        <v>29619</v>
      </c>
      <c r="M467" s="41">
        <v>30091</v>
      </c>
      <c r="N467" s="41">
        <v>30860</v>
      </c>
      <c r="O467" s="41">
        <v>31705</v>
      </c>
      <c r="P467" s="41">
        <v>32502</v>
      </c>
      <c r="Q467" s="41">
        <v>33144</v>
      </c>
      <c r="R467" s="41">
        <v>33821</v>
      </c>
      <c r="S467" s="41">
        <v>34375</v>
      </c>
      <c r="T467" s="41">
        <v>34963</v>
      </c>
      <c r="U467" s="41">
        <v>35518</v>
      </c>
      <c r="V467" s="41">
        <v>36308</v>
      </c>
      <c r="W467" s="41">
        <v>37083</v>
      </c>
      <c r="X467" s="41">
        <v>37982</v>
      </c>
      <c r="Y467" s="41">
        <v>38603</v>
      </c>
      <c r="Z467" s="41">
        <v>39117</v>
      </c>
      <c r="AA467" s="41">
        <v>39621</v>
      </c>
      <c r="AB467" s="41">
        <v>40384</v>
      </c>
      <c r="AC467" s="41">
        <v>41063</v>
      </c>
      <c r="AD467" s="41">
        <v>41897</v>
      </c>
      <c r="AE467" s="41">
        <v>42601</v>
      </c>
      <c r="AF467" s="41">
        <v>43380</v>
      </c>
      <c r="AG467" s="2"/>
      <c r="AH467" s="41">
        <v>44221</v>
      </c>
      <c r="AI467" s="41">
        <v>44945</v>
      </c>
      <c r="AJ467" s="41">
        <v>45667</v>
      </c>
      <c r="AK467" s="8" t="s">
        <v>15</v>
      </c>
      <c r="AL467" s="8" t="s">
        <v>15</v>
      </c>
      <c r="AM467" s="1" t="s">
        <v>16</v>
      </c>
      <c r="AN467" s="1" t="s">
        <v>23</v>
      </c>
      <c r="AO467" s="1" t="s">
        <v>15</v>
      </c>
      <c r="AP467" s="1" t="s">
        <v>26</v>
      </c>
      <c r="AQ467" s="1" t="s">
        <v>15</v>
      </c>
      <c r="AR467" s="1" t="s">
        <v>15</v>
      </c>
      <c r="AS467" s="1" t="s">
        <v>15</v>
      </c>
    </row>
    <row r="468" spans="1:45" s="7" customFormat="1" ht="150">
      <c r="A468" s="8" t="s">
        <v>30</v>
      </c>
      <c r="B468" s="2" t="s">
        <v>12</v>
      </c>
      <c r="C468" s="2" t="s">
        <v>13</v>
      </c>
      <c r="D468" s="8" t="s">
        <v>14</v>
      </c>
      <c r="E468" s="22" t="s">
        <v>27</v>
      </c>
      <c r="F468" s="41">
        <v>25739</v>
      </c>
      <c r="G468" s="41">
        <v>26272</v>
      </c>
      <c r="H468" s="41">
        <v>26841</v>
      </c>
      <c r="I468" s="41">
        <v>27684</v>
      </c>
      <c r="J468" s="41">
        <v>28334</v>
      </c>
      <c r="K468" s="41">
        <v>29110</v>
      </c>
      <c r="L468" s="41">
        <v>29594</v>
      </c>
      <c r="M468" s="41">
        <v>30092</v>
      </c>
      <c r="N468" s="41">
        <v>30965</v>
      </c>
      <c r="O468" s="41">
        <v>31626</v>
      </c>
      <c r="P468" s="41">
        <v>32383</v>
      </c>
      <c r="Q468" s="41">
        <v>33147</v>
      </c>
      <c r="R468" s="41">
        <v>33822</v>
      </c>
      <c r="S468" s="41">
        <v>34374</v>
      </c>
      <c r="T468" s="41">
        <v>34761</v>
      </c>
      <c r="U468" s="41">
        <v>35614</v>
      </c>
      <c r="V468" s="41">
        <v>36309</v>
      </c>
      <c r="W468" s="41">
        <v>37188</v>
      </c>
      <c r="X468" s="41">
        <v>38012</v>
      </c>
      <c r="Y468" s="41">
        <v>38604</v>
      </c>
      <c r="Z468" s="41">
        <v>39185</v>
      </c>
      <c r="AA468" s="41">
        <v>39717</v>
      </c>
      <c r="AB468" s="41">
        <v>40385</v>
      </c>
      <c r="AC468" s="41">
        <v>41066</v>
      </c>
      <c r="AD468" s="41">
        <v>41898</v>
      </c>
      <c r="AE468" s="41">
        <v>42602</v>
      </c>
      <c r="AF468" s="41">
        <v>43320</v>
      </c>
      <c r="AG468" s="2"/>
      <c r="AH468" s="41">
        <v>44222</v>
      </c>
      <c r="AI468" s="41">
        <v>44948</v>
      </c>
      <c r="AJ468" s="41">
        <v>45669</v>
      </c>
      <c r="AK468" s="8" t="s">
        <v>15</v>
      </c>
      <c r="AL468" s="8" t="s">
        <v>15</v>
      </c>
      <c r="AM468" s="1" t="s">
        <v>16</v>
      </c>
      <c r="AN468" s="1" t="s">
        <v>23</v>
      </c>
      <c r="AO468" s="1" t="s">
        <v>15</v>
      </c>
      <c r="AP468" s="1" t="s">
        <v>26</v>
      </c>
      <c r="AQ468" s="1" t="s">
        <v>15</v>
      </c>
      <c r="AR468" s="1" t="s">
        <v>15</v>
      </c>
      <c r="AS468" s="1" t="s">
        <v>15</v>
      </c>
    </row>
    <row r="469" spans="1:45" s="7" customFormat="1" ht="150">
      <c r="A469" s="8" t="s">
        <v>30</v>
      </c>
      <c r="B469" s="2" t="s">
        <v>12</v>
      </c>
      <c r="C469" s="2" t="s">
        <v>13</v>
      </c>
      <c r="D469" s="8" t="s">
        <v>14</v>
      </c>
      <c r="E469" s="22" t="s">
        <v>27</v>
      </c>
      <c r="F469" s="41">
        <v>25740</v>
      </c>
      <c r="G469" s="41">
        <v>26190</v>
      </c>
      <c r="H469" s="41">
        <v>26842</v>
      </c>
      <c r="I469" s="41">
        <v>27667</v>
      </c>
      <c r="J469" s="41">
        <v>28428</v>
      </c>
      <c r="K469" s="41">
        <v>29111</v>
      </c>
      <c r="L469" s="41">
        <v>29611</v>
      </c>
      <c r="M469" s="41">
        <v>30110</v>
      </c>
      <c r="N469" s="41">
        <v>30862</v>
      </c>
      <c r="O469" s="41">
        <v>31744</v>
      </c>
      <c r="P469" s="41">
        <v>32503</v>
      </c>
      <c r="Q469" s="41">
        <v>33152</v>
      </c>
      <c r="R469" s="41">
        <v>33823</v>
      </c>
      <c r="S469" s="41">
        <v>34388</v>
      </c>
      <c r="T469" s="41">
        <v>34900</v>
      </c>
      <c r="U469" s="41">
        <v>35519</v>
      </c>
      <c r="V469" s="41">
        <v>36310</v>
      </c>
      <c r="W469" s="41">
        <v>37183</v>
      </c>
      <c r="X469" s="41">
        <v>38013</v>
      </c>
      <c r="Y469" s="41">
        <v>38605</v>
      </c>
      <c r="Z469" s="41">
        <v>39116</v>
      </c>
      <c r="AA469" s="41">
        <v>39622</v>
      </c>
      <c r="AB469" s="41">
        <v>40386</v>
      </c>
      <c r="AC469" s="41">
        <v>41068</v>
      </c>
      <c r="AD469" s="41">
        <v>41796</v>
      </c>
      <c r="AE469" s="41">
        <v>42603</v>
      </c>
      <c r="AF469" s="41">
        <v>43378</v>
      </c>
      <c r="AG469" s="2"/>
      <c r="AH469" s="41">
        <v>44226</v>
      </c>
      <c r="AI469" s="41">
        <v>44949</v>
      </c>
      <c r="AJ469" s="41">
        <v>45672</v>
      </c>
      <c r="AK469" s="8" t="s">
        <v>15</v>
      </c>
      <c r="AL469" s="8" t="s">
        <v>15</v>
      </c>
      <c r="AM469" s="1" t="s">
        <v>16</v>
      </c>
      <c r="AN469" s="1" t="s">
        <v>23</v>
      </c>
      <c r="AO469" s="1" t="s">
        <v>15</v>
      </c>
      <c r="AP469" s="1" t="s">
        <v>26</v>
      </c>
      <c r="AQ469" s="1" t="s">
        <v>15</v>
      </c>
      <c r="AR469" s="1" t="s">
        <v>15</v>
      </c>
      <c r="AS469" s="1" t="s">
        <v>15</v>
      </c>
    </row>
    <row r="470" spans="1:45" s="7" customFormat="1" ht="150">
      <c r="A470" s="8" t="s">
        <v>30</v>
      </c>
      <c r="B470" s="2" t="s">
        <v>12</v>
      </c>
      <c r="C470" s="2" t="s">
        <v>13</v>
      </c>
      <c r="D470" s="8" t="s">
        <v>14</v>
      </c>
      <c r="E470" s="22" t="s">
        <v>27</v>
      </c>
      <c r="F470" s="41">
        <v>25741</v>
      </c>
      <c r="G470" s="41">
        <v>26191</v>
      </c>
      <c r="H470" s="41">
        <v>26999</v>
      </c>
      <c r="I470" s="41">
        <v>27647</v>
      </c>
      <c r="J470" s="41">
        <v>28336</v>
      </c>
      <c r="K470" s="41">
        <v>29104</v>
      </c>
      <c r="L470" s="41">
        <v>29595</v>
      </c>
      <c r="M470" s="41">
        <v>30098</v>
      </c>
      <c r="N470" s="41">
        <v>30866</v>
      </c>
      <c r="O470" s="41">
        <v>31724</v>
      </c>
      <c r="P470" s="41">
        <v>32467</v>
      </c>
      <c r="Q470" s="41">
        <v>33153</v>
      </c>
      <c r="R470" s="41">
        <v>33825</v>
      </c>
      <c r="S470" s="41">
        <v>34379</v>
      </c>
      <c r="T470" s="41">
        <v>34765</v>
      </c>
      <c r="U470" s="41">
        <v>35627</v>
      </c>
      <c r="V470" s="41">
        <v>36311</v>
      </c>
      <c r="W470" s="41">
        <v>37174</v>
      </c>
      <c r="X470" s="41">
        <v>37984</v>
      </c>
      <c r="Y470" s="41">
        <v>38606</v>
      </c>
      <c r="Z470" s="41">
        <v>39186</v>
      </c>
      <c r="AA470" s="41">
        <v>39623</v>
      </c>
      <c r="AB470" s="41">
        <v>40387</v>
      </c>
      <c r="AC470" s="41">
        <v>41070</v>
      </c>
      <c r="AD470" s="41">
        <v>41797</v>
      </c>
      <c r="AE470" s="41">
        <v>42605</v>
      </c>
      <c r="AF470" s="41">
        <v>43368</v>
      </c>
      <c r="AG470" s="2"/>
      <c r="AH470" s="41">
        <v>44227</v>
      </c>
      <c r="AI470" s="41">
        <v>44950</v>
      </c>
      <c r="AJ470" s="41">
        <v>45772</v>
      </c>
      <c r="AK470" s="8" t="s">
        <v>15</v>
      </c>
      <c r="AL470" s="8" t="s">
        <v>15</v>
      </c>
      <c r="AM470" s="1" t="s">
        <v>16</v>
      </c>
      <c r="AN470" s="1" t="s">
        <v>23</v>
      </c>
      <c r="AO470" s="1" t="s">
        <v>15</v>
      </c>
      <c r="AP470" s="1" t="s">
        <v>26</v>
      </c>
      <c r="AQ470" s="1" t="s">
        <v>15</v>
      </c>
      <c r="AR470" s="1" t="s">
        <v>15</v>
      </c>
      <c r="AS470" s="1" t="s">
        <v>15</v>
      </c>
    </row>
    <row r="471" spans="1:45" s="7" customFormat="1" ht="150">
      <c r="A471" s="8" t="s">
        <v>30</v>
      </c>
      <c r="B471" s="2" t="s">
        <v>12</v>
      </c>
      <c r="C471" s="2" t="s">
        <v>13</v>
      </c>
      <c r="D471" s="8" t="s">
        <v>14</v>
      </c>
      <c r="E471" s="22" t="s">
        <v>27</v>
      </c>
      <c r="F471" s="41">
        <v>25743</v>
      </c>
      <c r="G471" s="41">
        <v>26275</v>
      </c>
      <c r="H471" s="41">
        <v>26843</v>
      </c>
      <c r="I471" s="41">
        <v>27681</v>
      </c>
      <c r="J471" s="41">
        <v>28440</v>
      </c>
      <c r="K471" s="41">
        <v>29105</v>
      </c>
      <c r="L471" s="41">
        <v>29596</v>
      </c>
      <c r="M471" s="41">
        <v>30197</v>
      </c>
      <c r="N471" s="41">
        <v>30868</v>
      </c>
      <c r="O471" s="41">
        <v>31716</v>
      </c>
      <c r="P471" s="41">
        <v>32507</v>
      </c>
      <c r="Q471" s="41">
        <v>33155</v>
      </c>
      <c r="R471" s="41">
        <v>33864</v>
      </c>
      <c r="S471" s="41">
        <v>34380</v>
      </c>
      <c r="T471" s="41">
        <v>34766</v>
      </c>
      <c r="U471" s="41">
        <v>35712</v>
      </c>
      <c r="V471" s="41">
        <v>36312</v>
      </c>
      <c r="W471" s="41">
        <v>37187</v>
      </c>
      <c r="X471" s="41">
        <v>37978</v>
      </c>
      <c r="Y471" s="41">
        <v>38628</v>
      </c>
      <c r="Z471" s="41">
        <v>39118</v>
      </c>
      <c r="AA471" s="41">
        <v>39624</v>
      </c>
      <c r="AB471" s="41">
        <v>40388</v>
      </c>
      <c r="AC471" s="41">
        <v>41069</v>
      </c>
      <c r="AD471" s="41">
        <v>41896</v>
      </c>
      <c r="AE471" s="41">
        <v>42607</v>
      </c>
      <c r="AF471" s="41">
        <v>43379</v>
      </c>
      <c r="AG471" s="2"/>
      <c r="AH471" s="41">
        <v>44228</v>
      </c>
      <c r="AI471" s="41">
        <v>44967</v>
      </c>
      <c r="AJ471" s="41">
        <v>45671</v>
      </c>
      <c r="AK471" s="8" t="s">
        <v>15</v>
      </c>
      <c r="AL471" s="8" t="s">
        <v>15</v>
      </c>
      <c r="AM471" s="1" t="s">
        <v>16</v>
      </c>
      <c r="AN471" s="1" t="s">
        <v>23</v>
      </c>
      <c r="AO471" s="1" t="s">
        <v>15</v>
      </c>
      <c r="AP471" s="1" t="s">
        <v>26</v>
      </c>
      <c r="AQ471" s="1" t="s">
        <v>15</v>
      </c>
      <c r="AR471" s="1" t="s">
        <v>15</v>
      </c>
      <c r="AS471" s="1" t="s">
        <v>15</v>
      </c>
    </row>
    <row r="472" spans="1:45" s="7" customFormat="1" ht="150">
      <c r="A472" s="8" t="s">
        <v>30</v>
      </c>
      <c r="B472" s="2" t="s">
        <v>12</v>
      </c>
      <c r="C472" s="2" t="s">
        <v>13</v>
      </c>
      <c r="D472" s="8" t="s">
        <v>14</v>
      </c>
      <c r="E472" s="22" t="s">
        <v>27</v>
      </c>
      <c r="F472" s="41">
        <v>25744</v>
      </c>
      <c r="G472" s="41">
        <v>26192</v>
      </c>
      <c r="H472" s="41">
        <v>26844</v>
      </c>
      <c r="I472" s="41">
        <v>27646</v>
      </c>
      <c r="J472" s="41">
        <v>28337</v>
      </c>
      <c r="K472" s="41">
        <v>29114</v>
      </c>
      <c r="L472" s="41">
        <v>29597</v>
      </c>
      <c r="M472" s="41">
        <v>30100</v>
      </c>
      <c r="N472" s="41">
        <v>30871</v>
      </c>
      <c r="O472" s="41">
        <v>31628</v>
      </c>
      <c r="P472" s="41">
        <v>32384</v>
      </c>
      <c r="Q472" s="41">
        <v>33157</v>
      </c>
      <c r="R472" s="41">
        <v>33927</v>
      </c>
      <c r="S472" s="41">
        <v>34389</v>
      </c>
      <c r="T472" s="41">
        <v>34767</v>
      </c>
      <c r="U472" s="41">
        <v>35520</v>
      </c>
      <c r="V472" s="41">
        <v>36313</v>
      </c>
      <c r="W472" s="41">
        <v>37180</v>
      </c>
      <c r="X472" s="41">
        <v>37845</v>
      </c>
      <c r="Y472" s="41">
        <v>38621</v>
      </c>
      <c r="Z472" s="41">
        <v>39119</v>
      </c>
      <c r="AA472" s="41">
        <v>39625</v>
      </c>
      <c r="AB472" s="41">
        <v>40389</v>
      </c>
      <c r="AC472" s="41">
        <v>41181</v>
      </c>
      <c r="AD472" s="41">
        <v>41929</v>
      </c>
      <c r="AE472" s="41">
        <v>42737</v>
      </c>
      <c r="AF472" s="41">
        <v>43321</v>
      </c>
      <c r="AG472" s="2"/>
      <c r="AH472" s="41">
        <v>44229</v>
      </c>
      <c r="AI472" s="41">
        <v>44968</v>
      </c>
      <c r="AJ472" s="41">
        <v>45674</v>
      </c>
      <c r="AK472" s="8" t="s">
        <v>15</v>
      </c>
      <c r="AL472" s="8" t="s">
        <v>15</v>
      </c>
      <c r="AM472" s="1" t="s">
        <v>16</v>
      </c>
      <c r="AN472" s="1" t="s">
        <v>23</v>
      </c>
      <c r="AO472" s="1" t="s">
        <v>15</v>
      </c>
      <c r="AP472" s="1" t="s">
        <v>26</v>
      </c>
      <c r="AQ472" s="1" t="s">
        <v>15</v>
      </c>
      <c r="AR472" s="1" t="s">
        <v>15</v>
      </c>
      <c r="AS472" s="1" t="s">
        <v>15</v>
      </c>
    </row>
    <row r="473" spans="1:45" s="7" customFormat="1" ht="150">
      <c r="A473" s="8" t="s">
        <v>30</v>
      </c>
      <c r="B473" s="2" t="s">
        <v>12</v>
      </c>
      <c r="C473" s="2" t="s">
        <v>13</v>
      </c>
      <c r="D473" s="8" t="s">
        <v>14</v>
      </c>
      <c r="E473" s="22" t="s">
        <v>27</v>
      </c>
      <c r="F473" s="41">
        <v>25745</v>
      </c>
      <c r="G473" s="41">
        <v>26193</v>
      </c>
      <c r="H473" s="41">
        <v>26845</v>
      </c>
      <c r="I473" s="41">
        <v>27571</v>
      </c>
      <c r="J473" s="41">
        <v>28338</v>
      </c>
      <c r="K473" s="41">
        <v>29115</v>
      </c>
      <c r="L473" s="41">
        <v>29592</v>
      </c>
      <c r="M473" s="41">
        <v>30264</v>
      </c>
      <c r="N473" s="41">
        <v>30872</v>
      </c>
      <c r="O473" s="41">
        <v>31627</v>
      </c>
      <c r="P473" s="41">
        <v>32385</v>
      </c>
      <c r="Q473" s="41">
        <v>33166</v>
      </c>
      <c r="R473" s="41">
        <v>33827</v>
      </c>
      <c r="S473" s="41">
        <v>34386</v>
      </c>
      <c r="T473" s="41">
        <v>34768</v>
      </c>
      <c r="U473" s="41">
        <v>35615</v>
      </c>
      <c r="V473" s="41">
        <v>36403</v>
      </c>
      <c r="W473" s="41">
        <v>37184</v>
      </c>
      <c r="X473" s="41">
        <v>38006</v>
      </c>
      <c r="Y473" s="41">
        <v>38629</v>
      </c>
      <c r="Z473" s="41">
        <v>39187</v>
      </c>
      <c r="AA473" s="41">
        <v>39626</v>
      </c>
      <c r="AB473" s="41">
        <v>40390</v>
      </c>
      <c r="AC473" s="41">
        <v>41071</v>
      </c>
      <c r="AD473" s="41">
        <v>41798</v>
      </c>
      <c r="AE473" s="41">
        <v>42610</v>
      </c>
      <c r="AF473" s="41">
        <v>43377</v>
      </c>
      <c r="AG473" s="2"/>
      <c r="AH473" s="41">
        <v>44230</v>
      </c>
      <c r="AI473" s="41">
        <v>44970</v>
      </c>
      <c r="AJ473" s="41">
        <v>45678</v>
      </c>
      <c r="AK473" s="8" t="s">
        <v>15</v>
      </c>
      <c r="AL473" s="8" t="s">
        <v>15</v>
      </c>
      <c r="AM473" s="1" t="s">
        <v>16</v>
      </c>
      <c r="AN473" s="1" t="s">
        <v>23</v>
      </c>
      <c r="AO473" s="1" t="s">
        <v>15</v>
      </c>
      <c r="AP473" s="1" t="s">
        <v>26</v>
      </c>
      <c r="AQ473" s="1" t="s">
        <v>15</v>
      </c>
      <c r="AR473" s="1" t="s">
        <v>15</v>
      </c>
      <c r="AS473" s="1" t="s">
        <v>15</v>
      </c>
    </row>
    <row r="474" spans="1:45" s="7" customFormat="1" ht="150">
      <c r="A474" s="8" t="s">
        <v>30</v>
      </c>
      <c r="B474" s="2" t="s">
        <v>12</v>
      </c>
      <c r="C474" s="2" t="s">
        <v>13</v>
      </c>
      <c r="D474" s="8" t="s">
        <v>14</v>
      </c>
      <c r="E474" s="22" t="s">
        <v>27</v>
      </c>
      <c r="F474" s="41">
        <v>25762</v>
      </c>
      <c r="G474" s="41">
        <v>26274</v>
      </c>
      <c r="H474" s="41">
        <v>26958</v>
      </c>
      <c r="I474" s="41">
        <v>27572</v>
      </c>
      <c r="J474" s="41">
        <v>28339</v>
      </c>
      <c r="K474" s="41">
        <v>29116</v>
      </c>
      <c r="L474" s="41">
        <v>29563</v>
      </c>
      <c r="M474" s="41">
        <v>30101</v>
      </c>
      <c r="N474" s="41">
        <v>30960</v>
      </c>
      <c r="O474" s="41">
        <v>31706</v>
      </c>
      <c r="P474" s="41">
        <v>32386</v>
      </c>
      <c r="Q474" s="41">
        <v>33167</v>
      </c>
      <c r="R474" s="41">
        <v>33830</v>
      </c>
      <c r="S474" s="41">
        <v>34387</v>
      </c>
      <c r="T474" s="41">
        <v>34769</v>
      </c>
      <c r="U474" s="41">
        <v>35713</v>
      </c>
      <c r="V474" s="41">
        <v>36402</v>
      </c>
      <c r="W474" s="41">
        <v>37085</v>
      </c>
      <c r="X474" s="41">
        <v>37846</v>
      </c>
      <c r="Y474" s="41">
        <v>38637</v>
      </c>
      <c r="Z474" s="41">
        <v>39180</v>
      </c>
      <c r="AA474" s="41">
        <v>39630</v>
      </c>
      <c r="AB474" s="41">
        <v>40391</v>
      </c>
      <c r="AC474" s="41">
        <v>41072</v>
      </c>
      <c r="AD474" s="41">
        <v>41799</v>
      </c>
      <c r="AE474" s="41">
        <v>42612</v>
      </c>
      <c r="AF474" s="41">
        <v>43322</v>
      </c>
      <c r="AG474" s="2"/>
      <c r="AH474" s="41">
        <v>44234</v>
      </c>
      <c r="AI474" s="41">
        <v>44969</v>
      </c>
      <c r="AJ474" s="41">
        <v>45676</v>
      </c>
      <c r="AK474" s="8" t="s">
        <v>15</v>
      </c>
      <c r="AL474" s="8" t="s">
        <v>15</v>
      </c>
      <c r="AM474" s="1" t="s">
        <v>16</v>
      </c>
      <c r="AN474" s="1" t="s">
        <v>23</v>
      </c>
      <c r="AO474" s="1" t="s">
        <v>15</v>
      </c>
      <c r="AP474" s="1" t="s">
        <v>26</v>
      </c>
      <c r="AQ474" s="1" t="s">
        <v>15</v>
      </c>
      <c r="AR474" s="1" t="s">
        <v>15</v>
      </c>
      <c r="AS474" s="1" t="s">
        <v>15</v>
      </c>
    </row>
    <row r="475" spans="1:45" s="7" customFormat="1" ht="150">
      <c r="A475" s="8" t="s">
        <v>30</v>
      </c>
      <c r="B475" s="2" t="s">
        <v>12</v>
      </c>
      <c r="C475" s="2" t="s">
        <v>13</v>
      </c>
      <c r="D475" s="8" t="s">
        <v>14</v>
      </c>
      <c r="E475" s="22" t="s">
        <v>27</v>
      </c>
      <c r="F475" s="41">
        <v>25763</v>
      </c>
      <c r="G475" s="41">
        <v>26194</v>
      </c>
      <c r="H475" s="41">
        <v>26846</v>
      </c>
      <c r="I475" s="41">
        <v>27682</v>
      </c>
      <c r="J475" s="41">
        <v>28343</v>
      </c>
      <c r="K475" s="41">
        <v>29117</v>
      </c>
      <c r="L475" s="41">
        <v>29591</v>
      </c>
      <c r="M475" s="41">
        <v>30102</v>
      </c>
      <c r="N475" s="41">
        <v>30961</v>
      </c>
      <c r="O475" s="41">
        <v>31742</v>
      </c>
      <c r="P475" s="41">
        <v>32387</v>
      </c>
      <c r="Q475" s="41">
        <v>33169</v>
      </c>
      <c r="R475" s="41">
        <v>33860</v>
      </c>
      <c r="S475" s="2"/>
      <c r="T475" s="41">
        <v>34770</v>
      </c>
      <c r="U475" s="41">
        <v>35711</v>
      </c>
      <c r="V475" s="41">
        <v>36319</v>
      </c>
      <c r="W475" s="41">
        <v>37086</v>
      </c>
      <c r="X475" s="41">
        <v>37847</v>
      </c>
      <c r="Y475" s="41">
        <v>38619</v>
      </c>
      <c r="Z475" s="41">
        <v>39120</v>
      </c>
      <c r="AA475" s="41">
        <v>39800</v>
      </c>
      <c r="AB475" s="41">
        <v>40392</v>
      </c>
      <c r="AC475" s="41">
        <v>41178</v>
      </c>
      <c r="AD475" s="41">
        <v>41895</v>
      </c>
      <c r="AE475" s="41">
        <v>42613</v>
      </c>
      <c r="AF475" s="41">
        <v>43402</v>
      </c>
      <c r="AG475" s="2"/>
      <c r="AH475" s="41">
        <v>44240</v>
      </c>
      <c r="AI475" s="41">
        <v>44974</v>
      </c>
      <c r="AJ475" s="41">
        <v>45677</v>
      </c>
      <c r="AK475" s="8" t="s">
        <v>15</v>
      </c>
      <c r="AL475" s="8" t="s">
        <v>15</v>
      </c>
      <c r="AM475" s="1" t="s">
        <v>16</v>
      </c>
      <c r="AN475" s="1" t="s">
        <v>23</v>
      </c>
      <c r="AO475" s="1" t="s">
        <v>15</v>
      </c>
      <c r="AP475" s="1" t="s">
        <v>26</v>
      </c>
      <c r="AQ475" s="1" t="s">
        <v>15</v>
      </c>
      <c r="AR475" s="1" t="s">
        <v>15</v>
      </c>
      <c r="AS475" s="1" t="s">
        <v>15</v>
      </c>
    </row>
    <row r="476" spans="1:45" s="7" customFormat="1" ht="150">
      <c r="A476" s="8" t="s">
        <v>30</v>
      </c>
      <c r="B476" s="2" t="s">
        <v>12</v>
      </c>
      <c r="C476" s="2" t="s">
        <v>13</v>
      </c>
      <c r="D476" s="8" t="s">
        <v>14</v>
      </c>
      <c r="E476" s="22" t="s">
        <v>27</v>
      </c>
      <c r="F476" s="2"/>
      <c r="G476" s="41">
        <v>26195</v>
      </c>
      <c r="H476" s="41">
        <v>26960</v>
      </c>
      <c r="I476" s="41">
        <v>27687</v>
      </c>
      <c r="J476" s="41">
        <v>28344</v>
      </c>
      <c r="K476" s="41">
        <v>29118</v>
      </c>
      <c r="L476" s="41">
        <v>29565</v>
      </c>
      <c r="M476" s="41">
        <v>30201</v>
      </c>
      <c r="N476" s="41">
        <v>30875</v>
      </c>
      <c r="O476" s="41">
        <v>31700</v>
      </c>
      <c r="P476" s="41">
        <v>32388</v>
      </c>
      <c r="Q476" s="41">
        <v>33168</v>
      </c>
      <c r="R476" s="41">
        <v>33831</v>
      </c>
      <c r="S476" s="2"/>
      <c r="T476" s="41">
        <v>34771</v>
      </c>
      <c r="U476" s="41">
        <v>35647</v>
      </c>
      <c r="V476" s="41">
        <v>36320</v>
      </c>
      <c r="W476" s="41">
        <v>37087</v>
      </c>
      <c r="X476" s="41">
        <v>37986</v>
      </c>
      <c r="Y476" s="41">
        <v>38636</v>
      </c>
      <c r="Z476" s="41">
        <v>39131</v>
      </c>
      <c r="AA476" s="41">
        <v>39627</v>
      </c>
      <c r="AB476" s="41">
        <v>40393</v>
      </c>
      <c r="AC476" s="41">
        <v>41073</v>
      </c>
      <c r="AD476" s="41">
        <v>41928</v>
      </c>
      <c r="AE476" s="41">
        <v>42614</v>
      </c>
      <c r="AF476" s="41">
        <v>43390</v>
      </c>
      <c r="AG476" s="2"/>
      <c r="AH476" s="41">
        <v>44242</v>
      </c>
      <c r="AI476" s="41">
        <v>44978</v>
      </c>
      <c r="AJ476" s="41">
        <v>45679</v>
      </c>
      <c r="AK476" s="8" t="s">
        <v>15</v>
      </c>
      <c r="AL476" s="8" t="s">
        <v>15</v>
      </c>
      <c r="AM476" s="1" t="s">
        <v>16</v>
      </c>
      <c r="AN476" s="1" t="s">
        <v>23</v>
      </c>
      <c r="AO476" s="1" t="s">
        <v>15</v>
      </c>
      <c r="AP476" s="1" t="s">
        <v>26</v>
      </c>
      <c r="AQ476" s="1" t="s">
        <v>15</v>
      </c>
      <c r="AR476" s="1" t="s">
        <v>15</v>
      </c>
      <c r="AS476" s="1" t="s">
        <v>15</v>
      </c>
    </row>
    <row r="477" spans="1:45" s="7" customFormat="1" ht="150">
      <c r="A477" s="8" t="s">
        <v>30</v>
      </c>
      <c r="B477" s="2" t="s">
        <v>12</v>
      </c>
      <c r="C477" s="2" t="s">
        <v>13</v>
      </c>
      <c r="D477" s="8" t="s">
        <v>14</v>
      </c>
      <c r="E477" s="22" t="s">
        <v>27</v>
      </c>
      <c r="F477" s="2"/>
      <c r="G477" s="41">
        <v>26273</v>
      </c>
      <c r="H477" s="41">
        <v>26979</v>
      </c>
      <c r="I477" s="41">
        <v>27645</v>
      </c>
      <c r="J477" s="41">
        <v>28467</v>
      </c>
      <c r="K477" s="41">
        <v>29119</v>
      </c>
      <c r="L477" s="41">
        <v>29567</v>
      </c>
      <c r="M477" s="41">
        <v>30229</v>
      </c>
      <c r="N477" s="41">
        <v>30876</v>
      </c>
      <c r="O477" s="41">
        <v>31631</v>
      </c>
      <c r="P477" s="41">
        <v>32501</v>
      </c>
      <c r="Q477" s="41">
        <v>33234</v>
      </c>
      <c r="R477" s="41">
        <v>33865</v>
      </c>
      <c r="S477" s="2"/>
      <c r="T477" s="41">
        <v>34772</v>
      </c>
      <c r="U477" s="41">
        <v>35524</v>
      </c>
      <c r="V477" s="41">
        <v>36400</v>
      </c>
      <c r="W477" s="41">
        <v>37185</v>
      </c>
      <c r="X477" s="41">
        <v>37853</v>
      </c>
      <c r="Y477" s="41">
        <v>38610</v>
      </c>
      <c r="Z477" s="41">
        <v>39121</v>
      </c>
      <c r="AA477" s="41">
        <v>39628</v>
      </c>
      <c r="AB477" s="41">
        <v>40394</v>
      </c>
      <c r="AC477" s="41">
        <v>41180</v>
      </c>
      <c r="AD477" s="41">
        <v>41800</v>
      </c>
      <c r="AE477" s="41">
        <v>42616</v>
      </c>
      <c r="AF477" s="41">
        <v>43388</v>
      </c>
      <c r="AG477" s="2"/>
      <c r="AH477" s="41">
        <v>44243</v>
      </c>
      <c r="AI477" s="41">
        <v>44979</v>
      </c>
      <c r="AJ477" s="41">
        <v>45681</v>
      </c>
      <c r="AK477" s="8" t="s">
        <v>15</v>
      </c>
      <c r="AL477" s="8" t="s">
        <v>15</v>
      </c>
      <c r="AM477" s="1" t="s">
        <v>16</v>
      </c>
      <c r="AN477" s="1" t="s">
        <v>23</v>
      </c>
      <c r="AO477" s="1" t="s">
        <v>15</v>
      </c>
      <c r="AP477" s="1" t="s">
        <v>26</v>
      </c>
      <c r="AQ477" s="1" t="s">
        <v>15</v>
      </c>
      <c r="AR477" s="1" t="s">
        <v>15</v>
      </c>
      <c r="AS477" s="1" t="s">
        <v>15</v>
      </c>
    </row>
    <row r="478" spans="1:45" s="7" customFormat="1" ht="150">
      <c r="A478" s="8" t="s">
        <v>30</v>
      </c>
      <c r="B478" s="2" t="s">
        <v>12</v>
      </c>
      <c r="C478" s="2" t="s">
        <v>13</v>
      </c>
      <c r="D478" s="8" t="s">
        <v>14</v>
      </c>
      <c r="E478" s="22" t="s">
        <v>27</v>
      </c>
      <c r="F478" s="2"/>
      <c r="G478" s="41">
        <v>26198</v>
      </c>
      <c r="H478" s="41">
        <v>26847</v>
      </c>
      <c r="I478" s="41">
        <v>27573</v>
      </c>
      <c r="J478" s="41">
        <v>28439</v>
      </c>
      <c r="K478" s="41">
        <v>29120</v>
      </c>
      <c r="L478" s="41">
        <v>29570</v>
      </c>
      <c r="M478" s="41">
        <v>30205</v>
      </c>
      <c r="N478" s="41">
        <v>30878</v>
      </c>
      <c r="O478" s="41">
        <v>31762</v>
      </c>
      <c r="P478" s="41">
        <v>32506</v>
      </c>
      <c r="Q478" s="41">
        <v>33185</v>
      </c>
      <c r="R478" s="41">
        <v>33833</v>
      </c>
      <c r="S478" s="2"/>
      <c r="T478" s="41">
        <v>34773</v>
      </c>
      <c r="U478" s="41">
        <v>35624</v>
      </c>
      <c r="V478" s="41">
        <v>36321</v>
      </c>
      <c r="W478" s="41">
        <v>37178</v>
      </c>
      <c r="X478" s="41">
        <v>38003</v>
      </c>
      <c r="Y478" s="41">
        <v>38611</v>
      </c>
      <c r="Z478" s="41">
        <v>39122</v>
      </c>
      <c r="AA478" s="41">
        <v>39629</v>
      </c>
      <c r="AB478" s="41">
        <v>40395</v>
      </c>
      <c r="AC478" s="41">
        <v>41074</v>
      </c>
      <c r="AD478" s="41">
        <v>41805</v>
      </c>
      <c r="AE478" s="41">
        <v>42618</v>
      </c>
      <c r="AF478" s="41">
        <v>43326</v>
      </c>
      <c r="AG478" s="2"/>
      <c r="AH478" s="41">
        <v>44248</v>
      </c>
      <c r="AI478" s="41">
        <v>44980</v>
      </c>
      <c r="AJ478" s="41">
        <v>45686</v>
      </c>
      <c r="AK478" s="8" t="s">
        <v>15</v>
      </c>
      <c r="AL478" s="8" t="s">
        <v>15</v>
      </c>
      <c r="AM478" s="1" t="s">
        <v>16</v>
      </c>
      <c r="AN478" s="1" t="s">
        <v>23</v>
      </c>
      <c r="AO478" s="1" t="s">
        <v>15</v>
      </c>
      <c r="AP478" s="1" t="s">
        <v>26</v>
      </c>
      <c r="AQ478" s="1" t="s">
        <v>15</v>
      </c>
      <c r="AR478" s="1" t="s">
        <v>15</v>
      </c>
      <c r="AS478" s="1" t="s">
        <v>15</v>
      </c>
    </row>
    <row r="479" spans="1:45" s="7" customFormat="1" ht="150">
      <c r="A479" s="8" t="s">
        <v>30</v>
      </c>
      <c r="B479" s="2" t="s">
        <v>12</v>
      </c>
      <c r="C479" s="2" t="s">
        <v>13</v>
      </c>
      <c r="D479" s="8" t="s">
        <v>14</v>
      </c>
      <c r="E479" s="22" t="s">
        <v>27</v>
      </c>
      <c r="F479" s="2"/>
      <c r="G479" s="41">
        <v>26208</v>
      </c>
      <c r="H479" s="41">
        <v>26848</v>
      </c>
      <c r="I479" s="41">
        <v>27574</v>
      </c>
      <c r="J479" s="41">
        <v>28355</v>
      </c>
      <c r="K479" s="41">
        <v>29121</v>
      </c>
      <c r="L479" s="41">
        <v>29569</v>
      </c>
      <c r="M479" s="41">
        <v>30106</v>
      </c>
      <c r="N479" s="41">
        <v>30971</v>
      </c>
      <c r="O479" s="41">
        <v>31729</v>
      </c>
      <c r="P479" s="41">
        <v>32389</v>
      </c>
      <c r="Q479" s="41">
        <v>33186</v>
      </c>
      <c r="R479" s="41">
        <v>33837</v>
      </c>
      <c r="S479" s="2"/>
      <c r="T479" s="41">
        <v>34905</v>
      </c>
      <c r="U479" s="41">
        <v>35634</v>
      </c>
      <c r="V479" s="41">
        <v>36327</v>
      </c>
      <c r="W479" s="41">
        <v>37088</v>
      </c>
      <c r="X479" s="41">
        <v>37855</v>
      </c>
      <c r="Y479" s="41">
        <v>38620</v>
      </c>
      <c r="Z479" s="41">
        <v>39176</v>
      </c>
      <c r="AA479" s="41">
        <v>39751</v>
      </c>
      <c r="AB479" s="41">
        <v>40396</v>
      </c>
      <c r="AC479" s="41">
        <v>41075</v>
      </c>
      <c r="AD479" s="41">
        <v>41894</v>
      </c>
      <c r="AE479" s="41">
        <v>42619</v>
      </c>
      <c r="AF479" s="41">
        <v>43327</v>
      </c>
      <c r="AG479" s="2"/>
      <c r="AH479" s="41">
        <v>44249</v>
      </c>
      <c r="AI479" s="41">
        <v>44981</v>
      </c>
      <c r="AJ479" s="41">
        <v>45688</v>
      </c>
      <c r="AK479" s="8" t="s">
        <v>15</v>
      </c>
      <c r="AL479" s="8" t="s">
        <v>15</v>
      </c>
      <c r="AM479" s="1" t="s">
        <v>16</v>
      </c>
      <c r="AN479" s="1" t="s">
        <v>23</v>
      </c>
      <c r="AO479" s="1" t="s">
        <v>15</v>
      </c>
      <c r="AP479" s="1" t="s">
        <v>26</v>
      </c>
      <c r="AQ479" s="1" t="s">
        <v>15</v>
      </c>
      <c r="AR479" s="1" t="s">
        <v>15</v>
      </c>
      <c r="AS479" s="1" t="s">
        <v>15</v>
      </c>
    </row>
    <row r="480" spans="1:45" s="7" customFormat="1" ht="150">
      <c r="A480" s="8" t="s">
        <v>30</v>
      </c>
      <c r="B480" s="2" t="s">
        <v>12</v>
      </c>
      <c r="C480" s="2" t="s">
        <v>13</v>
      </c>
      <c r="D480" s="8" t="s">
        <v>14</v>
      </c>
      <c r="E480" s="22" t="s">
        <v>27</v>
      </c>
      <c r="F480" s="2"/>
      <c r="G480" s="41">
        <v>26202</v>
      </c>
      <c r="H480" s="41">
        <v>26849</v>
      </c>
      <c r="I480" s="41">
        <v>27655</v>
      </c>
      <c r="J480" s="41">
        <v>28356</v>
      </c>
      <c r="K480" s="41">
        <v>29122</v>
      </c>
      <c r="L480" s="41">
        <v>29574</v>
      </c>
      <c r="M480" s="41">
        <v>30191</v>
      </c>
      <c r="N480" s="41">
        <v>30964</v>
      </c>
      <c r="O480" s="41">
        <v>31743</v>
      </c>
      <c r="P480" s="41">
        <v>32390</v>
      </c>
      <c r="Q480" s="41">
        <v>33189</v>
      </c>
      <c r="R480" s="41">
        <v>33835</v>
      </c>
      <c r="S480" s="2"/>
      <c r="T480" s="41">
        <v>34896</v>
      </c>
      <c r="U480" s="41">
        <v>35525</v>
      </c>
      <c r="V480" s="41">
        <v>36401</v>
      </c>
      <c r="W480" s="41">
        <v>37179</v>
      </c>
      <c r="X480" s="41">
        <v>37856</v>
      </c>
      <c r="Y480" s="41">
        <v>38630</v>
      </c>
      <c r="Z480" s="41">
        <v>39183</v>
      </c>
      <c r="AA480" s="41">
        <v>39636</v>
      </c>
      <c r="AB480" s="41">
        <v>40398</v>
      </c>
      <c r="AC480" s="41">
        <v>41076</v>
      </c>
      <c r="AD480" s="41">
        <v>41808</v>
      </c>
      <c r="AE480" s="41">
        <v>42620</v>
      </c>
      <c r="AF480" s="41">
        <v>43331</v>
      </c>
      <c r="AG480" s="2"/>
      <c r="AH480" s="41">
        <v>44251</v>
      </c>
      <c r="AI480" s="41">
        <v>44986</v>
      </c>
      <c r="AJ480" s="41">
        <v>45690</v>
      </c>
      <c r="AK480" s="8" t="s">
        <v>15</v>
      </c>
      <c r="AL480" s="8" t="s">
        <v>15</v>
      </c>
      <c r="AM480" s="1" t="s">
        <v>16</v>
      </c>
      <c r="AN480" s="1" t="s">
        <v>23</v>
      </c>
      <c r="AO480" s="1" t="s">
        <v>15</v>
      </c>
      <c r="AP480" s="1" t="s">
        <v>26</v>
      </c>
      <c r="AQ480" s="1" t="s">
        <v>15</v>
      </c>
      <c r="AR480" s="1" t="s">
        <v>15</v>
      </c>
      <c r="AS480" s="1" t="s">
        <v>15</v>
      </c>
    </row>
    <row r="481" spans="1:45" s="7" customFormat="1" ht="150">
      <c r="A481" s="8" t="s">
        <v>30</v>
      </c>
      <c r="B481" s="2" t="s">
        <v>12</v>
      </c>
      <c r="C481" s="2" t="s">
        <v>13</v>
      </c>
      <c r="D481" s="8" t="s">
        <v>14</v>
      </c>
      <c r="E481" s="22" t="s">
        <v>27</v>
      </c>
      <c r="F481" s="2"/>
      <c r="G481" s="41">
        <v>26205</v>
      </c>
      <c r="H481" s="41">
        <v>26850</v>
      </c>
      <c r="I481" s="41">
        <v>27685</v>
      </c>
      <c r="J481" s="41">
        <v>28358</v>
      </c>
      <c r="K481" s="41">
        <v>29126</v>
      </c>
      <c r="L481" s="41">
        <v>29571</v>
      </c>
      <c r="M481" s="41">
        <v>30109</v>
      </c>
      <c r="N481" s="41">
        <v>30974</v>
      </c>
      <c r="O481" s="41">
        <v>31823</v>
      </c>
      <c r="P481" s="41">
        <v>32519</v>
      </c>
      <c r="Q481" s="41">
        <v>33193</v>
      </c>
      <c r="R481" s="41">
        <v>33914</v>
      </c>
      <c r="S481" s="2"/>
      <c r="T481" s="41">
        <v>34777</v>
      </c>
      <c r="U481" s="41">
        <v>35526</v>
      </c>
      <c r="V481" s="41">
        <v>36328</v>
      </c>
      <c r="W481" s="41">
        <v>37177</v>
      </c>
      <c r="X481" s="41">
        <v>37857</v>
      </c>
      <c r="Y481" s="41">
        <v>38635</v>
      </c>
      <c r="Z481" s="41">
        <v>39177</v>
      </c>
      <c r="AA481" s="41">
        <v>39750</v>
      </c>
      <c r="AB481" s="41">
        <v>40397</v>
      </c>
      <c r="AC481" s="41">
        <v>41177</v>
      </c>
      <c r="AD481" s="41">
        <v>41809</v>
      </c>
      <c r="AE481" s="41">
        <v>42621</v>
      </c>
      <c r="AF481" s="41">
        <v>43392</v>
      </c>
      <c r="AG481" s="2"/>
      <c r="AH481" s="41">
        <v>44250</v>
      </c>
      <c r="AI481" s="41">
        <v>44987</v>
      </c>
      <c r="AJ481" s="41">
        <v>45692</v>
      </c>
      <c r="AK481" s="8" t="s">
        <v>15</v>
      </c>
      <c r="AL481" s="8" t="s">
        <v>15</v>
      </c>
      <c r="AM481" s="1" t="s">
        <v>16</v>
      </c>
      <c r="AN481" s="1" t="s">
        <v>23</v>
      </c>
      <c r="AO481" s="1" t="s">
        <v>15</v>
      </c>
      <c r="AP481" s="1" t="s">
        <v>26</v>
      </c>
      <c r="AQ481" s="1" t="s">
        <v>15</v>
      </c>
      <c r="AR481" s="1" t="s">
        <v>15</v>
      </c>
      <c r="AS481" s="1" t="s">
        <v>15</v>
      </c>
    </row>
    <row r="482" spans="1:45" s="7" customFormat="1" ht="150">
      <c r="A482" s="8" t="s">
        <v>30</v>
      </c>
      <c r="B482" s="2" t="s">
        <v>12</v>
      </c>
      <c r="C482" s="2" t="s">
        <v>13</v>
      </c>
      <c r="D482" s="8" t="s">
        <v>14</v>
      </c>
      <c r="E482" s="22" t="s">
        <v>27</v>
      </c>
      <c r="F482" s="2"/>
      <c r="G482" s="41">
        <v>26203</v>
      </c>
      <c r="H482" s="41">
        <v>26854</v>
      </c>
      <c r="I482" s="41">
        <v>27754</v>
      </c>
      <c r="J482" s="41">
        <v>28361</v>
      </c>
      <c r="K482" s="41">
        <v>29127</v>
      </c>
      <c r="L482" s="41">
        <v>29572</v>
      </c>
      <c r="M482" s="41">
        <v>30206</v>
      </c>
      <c r="N482" s="41">
        <v>30963</v>
      </c>
      <c r="O482" s="41">
        <v>31698</v>
      </c>
      <c r="P482" s="41">
        <v>32508</v>
      </c>
      <c r="Q482" s="41">
        <v>33195</v>
      </c>
      <c r="R482" s="41">
        <v>33836</v>
      </c>
      <c r="S482" s="2"/>
      <c r="T482" s="41">
        <v>34897</v>
      </c>
      <c r="U482" s="41">
        <v>35633</v>
      </c>
      <c r="V482" s="41">
        <v>36329</v>
      </c>
      <c r="W482" s="41">
        <v>37176</v>
      </c>
      <c r="X482" s="41">
        <v>37860</v>
      </c>
      <c r="Y482" s="41">
        <v>38695</v>
      </c>
      <c r="Z482" s="41">
        <v>39179</v>
      </c>
      <c r="AA482" s="41">
        <v>39637</v>
      </c>
      <c r="AB482" s="41">
        <v>40472</v>
      </c>
      <c r="AC482" s="41">
        <v>41077</v>
      </c>
      <c r="AD482" s="41">
        <v>41927</v>
      </c>
      <c r="AE482" s="41">
        <v>42623</v>
      </c>
      <c r="AF482" s="41">
        <v>43334</v>
      </c>
      <c r="AG482" s="2"/>
      <c r="AH482" s="41">
        <v>44253</v>
      </c>
      <c r="AI482" s="41">
        <v>44988</v>
      </c>
      <c r="AJ482" s="41">
        <v>45755</v>
      </c>
      <c r="AK482" s="8" t="s">
        <v>15</v>
      </c>
      <c r="AL482" s="8" t="s">
        <v>15</v>
      </c>
      <c r="AM482" s="1" t="s">
        <v>16</v>
      </c>
      <c r="AN482" s="1" t="s">
        <v>23</v>
      </c>
      <c r="AO482" s="1" t="s">
        <v>15</v>
      </c>
      <c r="AP482" s="1" t="s">
        <v>26</v>
      </c>
      <c r="AQ482" s="1" t="s">
        <v>15</v>
      </c>
      <c r="AR482" s="1" t="s">
        <v>15</v>
      </c>
      <c r="AS482" s="1" t="s">
        <v>15</v>
      </c>
    </row>
    <row r="483" spans="1:45" s="7" customFormat="1" ht="150">
      <c r="A483" s="8" t="s">
        <v>30</v>
      </c>
      <c r="B483" s="2" t="s">
        <v>12</v>
      </c>
      <c r="C483" s="2" t="s">
        <v>13</v>
      </c>
      <c r="D483" s="8" t="s">
        <v>14</v>
      </c>
      <c r="E483" s="22" t="s">
        <v>27</v>
      </c>
      <c r="F483" s="2"/>
      <c r="G483" s="41">
        <v>26204</v>
      </c>
      <c r="H483" s="41">
        <v>26855</v>
      </c>
      <c r="I483" s="41">
        <v>27664</v>
      </c>
      <c r="J483" s="41">
        <v>28458</v>
      </c>
      <c r="K483" s="2"/>
      <c r="L483" s="41">
        <v>29573</v>
      </c>
      <c r="M483" s="41">
        <v>30207</v>
      </c>
      <c r="N483" s="41">
        <v>30886</v>
      </c>
      <c r="O483" s="41">
        <v>31699</v>
      </c>
      <c r="P483" s="41">
        <v>32524</v>
      </c>
      <c r="Q483" s="41">
        <v>33194</v>
      </c>
      <c r="R483" s="41">
        <v>33838</v>
      </c>
      <c r="S483" s="2"/>
      <c r="T483" s="41">
        <v>34898</v>
      </c>
      <c r="U483" s="41">
        <v>35622</v>
      </c>
      <c r="V483" s="41">
        <v>36330</v>
      </c>
      <c r="W483" s="41">
        <v>37186</v>
      </c>
      <c r="X483" s="41">
        <v>37858</v>
      </c>
      <c r="Y483" s="41">
        <v>38694</v>
      </c>
      <c r="Z483" s="41">
        <v>39130</v>
      </c>
      <c r="AA483" s="41">
        <v>39638</v>
      </c>
      <c r="AB483" s="41">
        <v>40399</v>
      </c>
      <c r="AC483" s="41">
        <v>41080</v>
      </c>
      <c r="AD483" s="41">
        <v>41916</v>
      </c>
      <c r="AE483" s="41">
        <v>42625</v>
      </c>
      <c r="AF483" s="41">
        <v>43382</v>
      </c>
      <c r="AG483" s="2"/>
      <c r="AH483" s="41">
        <v>44259</v>
      </c>
      <c r="AI483" s="41">
        <v>44989</v>
      </c>
      <c r="AJ483" s="41">
        <v>45768</v>
      </c>
      <c r="AK483" s="8" t="s">
        <v>15</v>
      </c>
      <c r="AL483" s="8" t="s">
        <v>15</v>
      </c>
      <c r="AM483" s="1" t="s">
        <v>16</v>
      </c>
      <c r="AN483" s="1" t="s">
        <v>23</v>
      </c>
      <c r="AO483" s="1" t="s">
        <v>15</v>
      </c>
      <c r="AP483" s="1" t="s">
        <v>26</v>
      </c>
      <c r="AQ483" s="1" t="s">
        <v>15</v>
      </c>
      <c r="AR483" s="1" t="s">
        <v>15</v>
      </c>
      <c r="AS483" s="1" t="s">
        <v>15</v>
      </c>
    </row>
    <row r="484" spans="1:45" s="7" customFormat="1" ht="150">
      <c r="A484" s="8" t="s">
        <v>30</v>
      </c>
      <c r="B484" s="2" t="s">
        <v>12</v>
      </c>
      <c r="C484" s="2" t="s">
        <v>13</v>
      </c>
      <c r="D484" s="8" t="s">
        <v>14</v>
      </c>
      <c r="E484" s="22" t="s">
        <v>27</v>
      </c>
      <c r="F484" s="2"/>
      <c r="G484" s="41">
        <v>26206</v>
      </c>
      <c r="H484" s="41">
        <v>26856</v>
      </c>
      <c r="I484" s="41">
        <v>27576</v>
      </c>
      <c r="J484" s="41">
        <v>28367</v>
      </c>
      <c r="K484" s="2"/>
      <c r="L484" s="41">
        <v>29575</v>
      </c>
      <c r="M484" s="41">
        <v>30199</v>
      </c>
      <c r="N484" s="41">
        <v>30887</v>
      </c>
      <c r="O484" s="41">
        <v>31632</v>
      </c>
      <c r="P484" s="41">
        <v>32466</v>
      </c>
      <c r="Q484" s="41">
        <v>33196</v>
      </c>
      <c r="R484" s="41">
        <v>33841</v>
      </c>
      <c r="S484" s="2"/>
      <c r="T484" s="41">
        <v>34899</v>
      </c>
      <c r="U484" s="41">
        <v>35527</v>
      </c>
      <c r="V484" s="41">
        <v>36333</v>
      </c>
      <c r="W484" s="41">
        <v>37175</v>
      </c>
      <c r="X484" s="41">
        <v>37859</v>
      </c>
      <c r="Y484" s="41">
        <v>38618</v>
      </c>
      <c r="Z484" s="41">
        <v>39132</v>
      </c>
      <c r="AA484" s="41">
        <v>39639</v>
      </c>
      <c r="AB484" s="41">
        <v>40400</v>
      </c>
      <c r="AC484" s="41">
        <v>41079</v>
      </c>
      <c r="AD484" s="41">
        <v>41925</v>
      </c>
      <c r="AE484" s="41">
        <v>42626</v>
      </c>
      <c r="AF484" s="41">
        <v>43339</v>
      </c>
      <c r="AG484" s="2"/>
      <c r="AH484" s="41">
        <v>44260</v>
      </c>
      <c r="AI484" s="41">
        <v>44990</v>
      </c>
      <c r="AJ484" s="41">
        <v>45696</v>
      </c>
      <c r="AK484" s="8" t="s">
        <v>15</v>
      </c>
      <c r="AL484" s="8" t="s">
        <v>15</v>
      </c>
      <c r="AM484" s="1" t="s">
        <v>16</v>
      </c>
      <c r="AN484" s="1" t="s">
        <v>23</v>
      </c>
      <c r="AO484" s="1" t="s">
        <v>15</v>
      </c>
      <c r="AP484" s="1" t="s">
        <v>26</v>
      </c>
      <c r="AQ484" s="1" t="s">
        <v>15</v>
      </c>
      <c r="AR484" s="1" t="s">
        <v>15</v>
      </c>
      <c r="AS484" s="1" t="s">
        <v>15</v>
      </c>
    </row>
    <row r="485" spans="1:45" s="7" customFormat="1" ht="150">
      <c r="A485" s="8" t="s">
        <v>30</v>
      </c>
      <c r="B485" s="2" t="s">
        <v>12</v>
      </c>
      <c r="C485" s="2" t="s">
        <v>13</v>
      </c>
      <c r="D485" s="8" t="s">
        <v>14</v>
      </c>
      <c r="E485" s="22" t="s">
        <v>27</v>
      </c>
      <c r="F485" s="2"/>
      <c r="G485" s="41">
        <v>26207</v>
      </c>
      <c r="H485" s="41">
        <v>26956</v>
      </c>
      <c r="I485" s="41">
        <v>27580</v>
      </c>
      <c r="J485" s="41">
        <v>28368</v>
      </c>
      <c r="K485" s="2"/>
      <c r="L485" s="41">
        <v>29612</v>
      </c>
      <c r="M485" s="41">
        <v>30208</v>
      </c>
      <c r="N485" s="41">
        <v>30888</v>
      </c>
      <c r="O485" s="41">
        <v>31728</v>
      </c>
      <c r="P485" s="41">
        <v>32505</v>
      </c>
      <c r="Q485" s="41">
        <v>33197</v>
      </c>
      <c r="R485" s="41">
        <v>33915</v>
      </c>
      <c r="S485" s="2"/>
      <c r="T485" s="41">
        <v>34910</v>
      </c>
      <c r="U485" s="41">
        <v>35619</v>
      </c>
      <c r="V485" s="41">
        <v>36334</v>
      </c>
      <c r="W485" s="41">
        <v>37090</v>
      </c>
      <c r="X485" s="41">
        <v>37863</v>
      </c>
      <c r="Y485" s="41">
        <v>38696</v>
      </c>
      <c r="Z485" s="41">
        <v>39134</v>
      </c>
      <c r="AA485" s="41">
        <v>39640</v>
      </c>
      <c r="AB485" s="41">
        <v>40401</v>
      </c>
      <c r="AC485" s="41">
        <v>41081</v>
      </c>
      <c r="AD485" s="41">
        <v>41924</v>
      </c>
      <c r="AE485" s="41">
        <v>42630</v>
      </c>
      <c r="AF485" s="41">
        <v>43393</v>
      </c>
      <c r="AG485" s="2"/>
      <c r="AH485" s="41">
        <v>44262</v>
      </c>
      <c r="AI485" s="41">
        <v>44995</v>
      </c>
      <c r="AJ485" s="41">
        <v>45707</v>
      </c>
      <c r="AK485" s="8" t="s">
        <v>15</v>
      </c>
      <c r="AL485" s="8" t="s">
        <v>15</v>
      </c>
      <c r="AM485" s="1" t="s">
        <v>16</v>
      </c>
      <c r="AN485" s="1" t="s">
        <v>23</v>
      </c>
      <c r="AO485" s="1" t="s">
        <v>15</v>
      </c>
      <c r="AP485" s="1" t="s">
        <v>26</v>
      </c>
      <c r="AQ485" s="1" t="s">
        <v>15</v>
      </c>
      <c r="AR485" s="1" t="s">
        <v>15</v>
      </c>
      <c r="AS485" s="1" t="s">
        <v>15</v>
      </c>
    </row>
    <row r="486" spans="1:45" s="7" customFormat="1" ht="150">
      <c r="A486" s="8" t="s">
        <v>30</v>
      </c>
      <c r="B486" s="2" t="s">
        <v>12</v>
      </c>
      <c r="C486" s="2" t="s">
        <v>13</v>
      </c>
      <c r="D486" s="8" t="s">
        <v>14</v>
      </c>
      <c r="E486" s="22" t="s">
        <v>27</v>
      </c>
      <c r="F486" s="2"/>
      <c r="G486" s="41">
        <v>26209</v>
      </c>
      <c r="H486" s="41">
        <v>26972</v>
      </c>
      <c r="I486" s="41">
        <v>27677</v>
      </c>
      <c r="J486" s="41">
        <v>28370</v>
      </c>
      <c r="K486" s="2"/>
      <c r="L486" s="41">
        <v>29576</v>
      </c>
      <c r="M486" s="41">
        <v>30190</v>
      </c>
      <c r="N486" s="41">
        <v>30889</v>
      </c>
      <c r="O486" s="41">
        <v>31633</v>
      </c>
      <c r="P486" s="41">
        <v>32515</v>
      </c>
      <c r="Q486" s="41">
        <v>33198</v>
      </c>
      <c r="R486" s="41">
        <v>33839</v>
      </c>
      <c r="S486" s="2"/>
      <c r="T486" s="41">
        <v>34895</v>
      </c>
      <c r="U486" s="41">
        <v>35708</v>
      </c>
      <c r="V486" s="41">
        <v>36335</v>
      </c>
      <c r="W486" s="41">
        <v>37094</v>
      </c>
      <c r="X486" s="41">
        <v>37861</v>
      </c>
      <c r="Y486" s="41">
        <v>38697</v>
      </c>
      <c r="Z486" s="41">
        <v>39135</v>
      </c>
      <c r="AA486" s="41">
        <v>39641</v>
      </c>
      <c r="AB486" s="41">
        <v>40405</v>
      </c>
      <c r="AC486" s="41">
        <v>41082</v>
      </c>
      <c r="AD486" s="41">
        <v>41938</v>
      </c>
      <c r="AE486" s="41">
        <v>42629</v>
      </c>
      <c r="AF486" s="41">
        <v>43384</v>
      </c>
      <c r="AG486" s="2"/>
      <c r="AH486" s="41">
        <v>44264</v>
      </c>
      <c r="AI486" s="41">
        <v>44994</v>
      </c>
      <c r="AJ486" s="41">
        <v>45697</v>
      </c>
      <c r="AK486" s="8" t="s">
        <v>15</v>
      </c>
      <c r="AL486" s="8" t="s">
        <v>15</v>
      </c>
      <c r="AM486" s="1" t="s">
        <v>16</v>
      </c>
      <c r="AN486" s="1" t="s">
        <v>23</v>
      </c>
      <c r="AO486" s="1" t="s">
        <v>15</v>
      </c>
      <c r="AP486" s="1" t="s">
        <v>26</v>
      </c>
      <c r="AQ486" s="1" t="s">
        <v>15</v>
      </c>
      <c r="AR486" s="1" t="s">
        <v>15</v>
      </c>
      <c r="AS486" s="1" t="s">
        <v>15</v>
      </c>
    </row>
    <row r="487" spans="1:45" s="7" customFormat="1" ht="150">
      <c r="A487" s="8" t="s">
        <v>30</v>
      </c>
      <c r="B487" s="2" t="s">
        <v>12</v>
      </c>
      <c r="C487" s="2" t="s">
        <v>13</v>
      </c>
      <c r="D487" s="8" t="s">
        <v>14</v>
      </c>
      <c r="E487" s="22" t="s">
        <v>27</v>
      </c>
      <c r="F487" s="2"/>
      <c r="G487" s="41">
        <v>26210</v>
      </c>
      <c r="H487" s="41">
        <v>26973</v>
      </c>
      <c r="I487" s="41">
        <v>27739</v>
      </c>
      <c r="J487" s="41">
        <v>28373</v>
      </c>
      <c r="K487" s="2"/>
      <c r="L487" s="41">
        <v>29577</v>
      </c>
      <c r="M487" s="41">
        <v>30188</v>
      </c>
      <c r="N487" s="41">
        <v>30890</v>
      </c>
      <c r="O487" s="41">
        <v>31634</v>
      </c>
      <c r="P487" s="41">
        <v>32520</v>
      </c>
      <c r="Q487" s="41">
        <v>33200</v>
      </c>
      <c r="R487" s="41">
        <v>33840</v>
      </c>
      <c r="S487" s="2"/>
      <c r="T487" s="41">
        <v>34778</v>
      </c>
      <c r="U487" s="41">
        <v>35632</v>
      </c>
      <c r="V487" s="41">
        <v>36336</v>
      </c>
      <c r="W487" s="41">
        <v>37092</v>
      </c>
      <c r="X487" s="41">
        <v>37862</v>
      </c>
      <c r="Y487" s="41">
        <v>38627</v>
      </c>
      <c r="Z487" s="41">
        <v>39136</v>
      </c>
      <c r="AA487" s="41">
        <v>39642</v>
      </c>
      <c r="AB487" s="41">
        <v>40402</v>
      </c>
      <c r="AC487" s="41">
        <v>41083</v>
      </c>
      <c r="AD487" s="41">
        <v>41915</v>
      </c>
      <c r="AE487" s="41">
        <v>42631</v>
      </c>
      <c r="AF487" s="41">
        <v>43343</v>
      </c>
      <c r="AG487" s="2"/>
      <c r="AH487" s="41">
        <v>44266</v>
      </c>
      <c r="AI487" s="41">
        <v>44996</v>
      </c>
      <c r="AJ487" s="41">
        <v>45698</v>
      </c>
      <c r="AK487" s="8" t="s">
        <v>15</v>
      </c>
      <c r="AL487" s="8" t="s">
        <v>15</v>
      </c>
      <c r="AM487" s="1" t="s">
        <v>16</v>
      </c>
      <c r="AN487" s="1" t="s">
        <v>23</v>
      </c>
      <c r="AO487" s="1" t="s">
        <v>15</v>
      </c>
      <c r="AP487" s="1" t="s">
        <v>26</v>
      </c>
      <c r="AQ487" s="1" t="s">
        <v>15</v>
      </c>
      <c r="AR487" s="1" t="s">
        <v>15</v>
      </c>
      <c r="AS487" s="1" t="s">
        <v>15</v>
      </c>
    </row>
    <row r="488" spans="1:45" s="7" customFormat="1" ht="150">
      <c r="A488" s="8" t="s">
        <v>30</v>
      </c>
      <c r="B488" s="2" t="s">
        <v>12</v>
      </c>
      <c r="C488" s="2" t="s">
        <v>13</v>
      </c>
      <c r="D488" s="8" t="s">
        <v>14</v>
      </c>
      <c r="E488" s="22" t="s">
        <v>27</v>
      </c>
      <c r="F488" s="2"/>
      <c r="G488" s="41">
        <v>26214</v>
      </c>
      <c r="H488" s="41">
        <v>26869</v>
      </c>
      <c r="I488" s="41">
        <v>27581</v>
      </c>
      <c r="J488" s="41">
        <v>28380</v>
      </c>
      <c r="K488" s="2"/>
      <c r="L488" s="41">
        <v>29625</v>
      </c>
      <c r="M488" s="41">
        <v>30200</v>
      </c>
      <c r="N488" s="41">
        <v>30892</v>
      </c>
      <c r="O488" s="41">
        <v>31759</v>
      </c>
      <c r="P488" s="41">
        <v>32391</v>
      </c>
      <c r="Q488" s="41">
        <v>33201</v>
      </c>
      <c r="R488" s="41">
        <v>33912</v>
      </c>
      <c r="S488" s="2"/>
      <c r="T488" s="41">
        <v>34779</v>
      </c>
      <c r="U488" s="41">
        <v>35629</v>
      </c>
      <c r="V488" s="41">
        <v>36341</v>
      </c>
      <c r="W488" s="41">
        <v>37093</v>
      </c>
      <c r="X488" s="41">
        <v>37864</v>
      </c>
      <c r="Y488" s="41">
        <v>38692</v>
      </c>
      <c r="Z488" s="41">
        <v>39137</v>
      </c>
      <c r="AA488" s="41">
        <v>39643</v>
      </c>
      <c r="AB488" s="41">
        <v>40403</v>
      </c>
      <c r="AC488" s="41">
        <v>41085</v>
      </c>
      <c r="AD488" s="41">
        <v>41914</v>
      </c>
      <c r="AE488" s="41">
        <v>42735</v>
      </c>
      <c r="AF488" s="41">
        <v>43391</v>
      </c>
      <c r="AG488" s="2"/>
      <c r="AH488" s="41">
        <v>44267</v>
      </c>
      <c r="AI488" s="41">
        <v>44997</v>
      </c>
      <c r="AJ488" s="41">
        <v>45699</v>
      </c>
      <c r="AK488" s="8" t="s">
        <v>15</v>
      </c>
      <c r="AL488" s="8" t="s">
        <v>15</v>
      </c>
      <c r="AM488" s="1" t="s">
        <v>16</v>
      </c>
      <c r="AN488" s="1" t="s">
        <v>23</v>
      </c>
      <c r="AO488" s="1" t="s">
        <v>15</v>
      </c>
      <c r="AP488" s="1" t="s">
        <v>26</v>
      </c>
      <c r="AQ488" s="1" t="s">
        <v>15</v>
      </c>
      <c r="AR488" s="1" t="s">
        <v>15</v>
      </c>
      <c r="AS488" s="1" t="s">
        <v>15</v>
      </c>
    </row>
    <row r="489" spans="1:45" s="7" customFormat="1" ht="150">
      <c r="A489" s="8" t="s">
        <v>30</v>
      </c>
      <c r="B489" s="2" t="s">
        <v>12</v>
      </c>
      <c r="C489" s="2" t="s">
        <v>13</v>
      </c>
      <c r="D489" s="8" t="s">
        <v>14</v>
      </c>
      <c r="E489" s="22" t="s">
        <v>27</v>
      </c>
      <c r="F489" s="2"/>
      <c r="G489" s="41">
        <v>26211</v>
      </c>
      <c r="H489" s="41">
        <v>26870</v>
      </c>
      <c r="I489" s="41">
        <v>27835</v>
      </c>
      <c r="J489" s="41">
        <v>28382</v>
      </c>
      <c r="K489" s="2"/>
      <c r="L489" s="41">
        <v>29578</v>
      </c>
      <c r="M489" s="41">
        <v>30198</v>
      </c>
      <c r="N489" s="41">
        <v>30891</v>
      </c>
      <c r="O489" s="41">
        <v>31763</v>
      </c>
      <c r="P489" s="41">
        <v>32513</v>
      </c>
      <c r="Q489" s="41">
        <v>33202</v>
      </c>
      <c r="R489" s="41">
        <v>33913</v>
      </c>
      <c r="S489" s="2"/>
      <c r="T489" s="41">
        <v>34903</v>
      </c>
      <c r="U489" s="41">
        <v>35528</v>
      </c>
      <c r="V489" s="41">
        <v>36349</v>
      </c>
      <c r="W489" s="41">
        <v>37095</v>
      </c>
      <c r="X489" s="41">
        <v>38034</v>
      </c>
      <c r="Y489" s="41">
        <v>38624</v>
      </c>
      <c r="Z489" s="41">
        <v>39138</v>
      </c>
      <c r="AA489" s="41">
        <v>39662</v>
      </c>
      <c r="AB489" s="41">
        <v>40404</v>
      </c>
      <c r="AC489" s="41">
        <v>41086</v>
      </c>
      <c r="AD489" s="41">
        <v>41923</v>
      </c>
      <c r="AE489" s="41">
        <v>42632</v>
      </c>
      <c r="AF489" s="41">
        <v>43383</v>
      </c>
      <c r="AG489" s="2"/>
      <c r="AH489" s="41">
        <v>44268</v>
      </c>
      <c r="AI489" s="41">
        <v>44998</v>
      </c>
      <c r="AJ489" s="41">
        <v>45700</v>
      </c>
      <c r="AK489" s="8" t="s">
        <v>15</v>
      </c>
      <c r="AL489" s="8" t="s">
        <v>15</v>
      </c>
      <c r="AM489" s="1" t="s">
        <v>16</v>
      </c>
      <c r="AN489" s="1" t="s">
        <v>23</v>
      </c>
      <c r="AO489" s="1" t="s">
        <v>15</v>
      </c>
      <c r="AP489" s="1" t="s">
        <v>26</v>
      </c>
      <c r="AQ489" s="1" t="s">
        <v>15</v>
      </c>
      <c r="AR489" s="1" t="s">
        <v>15</v>
      </c>
      <c r="AS489" s="1" t="s">
        <v>15</v>
      </c>
    </row>
    <row r="490" spans="1:45" s="7" customFormat="1" ht="150">
      <c r="A490" s="8" t="s">
        <v>30</v>
      </c>
      <c r="B490" s="2" t="s">
        <v>12</v>
      </c>
      <c r="C490" s="2" t="s">
        <v>13</v>
      </c>
      <c r="D490" s="8" t="s">
        <v>14</v>
      </c>
      <c r="E490" s="22" t="s">
        <v>27</v>
      </c>
      <c r="F490" s="2"/>
      <c r="G490" s="41">
        <v>26213</v>
      </c>
      <c r="H490" s="41">
        <v>26871</v>
      </c>
      <c r="I490" s="41">
        <v>27686</v>
      </c>
      <c r="J490" s="41">
        <v>28391</v>
      </c>
      <c r="K490" s="2"/>
      <c r="L490" s="41">
        <v>29623</v>
      </c>
      <c r="M490" s="41">
        <v>30185</v>
      </c>
      <c r="N490" s="41">
        <v>30893</v>
      </c>
      <c r="O490" s="41">
        <v>31758</v>
      </c>
      <c r="P490" s="41">
        <v>32531</v>
      </c>
      <c r="Q490" s="41">
        <v>33203</v>
      </c>
      <c r="R490" s="41">
        <v>33842</v>
      </c>
      <c r="S490" s="2"/>
      <c r="T490" s="41">
        <v>34780</v>
      </c>
      <c r="U490" s="41">
        <v>35630</v>
      </c>
      <c r="V490" s="41">
        <v>36350</v>
      </c>
      <c r="W490" s="41">
        <v>37096</v>
      </c>
      <c r="X490" s="41">
        <v>37865</v>
      </c>
      <c r="Y490" s="41">
        <v>38691</v>
      </c>
      <c r="Z490" s="41">
        <v>39139</v>
      </c>
      <c r="AA490" s="41">
        <v>39644</v>
      </c>
      <c r="AB490" s="41">
        <v>40478</v>
      </c>
      <c r="AC490" s="41">
        <v>41087</v>
      </c>
      <c r="AD490" s="41">
        <v>41913</v>
      </c>
      <c r="AE490" s="41">
        <v>42633</v>
      </c>
      <c r="AF490" s="41">
        <v>43347</v>
      </c>
      <c r="AG490" s="2"/>
      <c r="AH490" s="41">
        <v>44269</v>
      </c>
      <c r="AI490" s="41">
        <v>44999</v>
      </c>
      <c r="AJ490" s="41">
        <v>45703</v>
      </c>
      <c r="AK490" s="8" t="s">
        <v>15</v>
      </c>
      <c r="AL490" s="8" t="s">
        <v>15</v>
      </c>
      <c r="AM490" s="1" t="s">
        <v>16</v>
      </c>
      <c r="AN490" s="1" t="s">
        <v>23</v>
      </c>
      <c r="AO490" s="1" t="s">
        <v>15</v>
      </c>
      <c r="AP490" s="1" t="s">
        <v>26</v>
      </c>
      <c r="AQ490" s="1" t="s">
        <v>15</v>
      </c>
      <c r="AR490" s="1" t="s">
        <v>15</v>
      </c>
      <c r="AS490" s="1" t="s">
        <v>15</v>
      </c>
    </row>
    <row r="491" spans="1:45" s="7" customFormat="1" ht="150">
      <c r="A491" s="8" t="s">
        <v>30</v>
      </c>
      <c r="B491" s="2" t="s">
        <v>12</v>
      </c>
      <c r="C491" s="2" t="s">
        <v>13</v>
      </c>
      <c r="D491" s="8" t="s">
        <v>14</v>
      </c>
      <c r="E491" s="22" t="s">
        <v>27</v>
      </c>
      <c r="F491" s="2"/>
      <c r="G491" s="41">
        <v>26216</v>
      </c>
      <c r="H491" s="41">
        <v>26872</v>
      </c>
      <c r="I491" s="41">
        <v>27582</v>
      </c>
      <c r="J491" s="41">
        <v>28392</v>
      </c>
      <c r="K491" s="2"/>
      <c r="L491" s="41">
        <v>29579</v>
      </c>
      <c r="M491" s="41">
        <v>30113</v>
      </c>
      <c r="N491" s="41">
        <v>30895</v>
      </c>
      <c r="O491" s="41">
        <v>31636</v>
      </c>
      <c r="P491" s="41">
        <v>32514</v>
      </c>
      <c r="Q491" s="41">
        <v>33204</v>
      </c>
      <c r="R491" s="41">
        <v>33916</v>
      </c>
      <c r="S491" s="2"/>
      <c r="T491" s="41">
        <v>34906</v>
      </c>
      <c r="U491" s="41">
        <v>35531</v>
      </c>
      <c r="V491" s="41">
        <v>36351</v>
      </c>
      <c r="W491" s="41">
        <v>37097</v>
      </c>
      <c r="X491" s="41">
        <v>37866</v>
      </c>
      <c r="Y491" s="41">
        <v>38625</v>
      </c>
      <c r="Z491" s="41">
        <v>39141</v>
      </c>
      <c r="AA491" s="41">
        <v>39645</v>
      </c>
      <c r="AB491" s="41">
        <v>40406</v>
      </c>
      <c r="AC491" s="41">
        <v>41088</v>
      </c>
      <c r="AD491" s="41">
        <v>41936</v>
      </c>
      <c r="AE491" s="41">
        <v>42634</v>
      </c>
      <c r="AF491" s="41">
        <v>43396</v>
      </c>
      <c r="AG491" s="2"/>
      <c r="AH491" s="41">
        <v>44270</v>
      </c>
      <c r="AI491" s="41">
        <v>45000</v>
      </c>
      <c r="AJ491" s="41">
        <v>45704</v>
      </c>
      <c r="AK491" s="8" t="s">
        <v>15</v>
      </c>
      <c r="AL491" s="8" t="s">
        <v>15</v>
      </c>
      <c r="AM491" s="1" t="s">
        <v>16</v>
      </c>
      <c r="AN491" s="1" t="s">
        <v>23</v>
      </c>
      <c r="AO491" s="1" t="s">
        <v>15</v>
      </c>
      <c r="AP491" s="1" t="s">
        <v>26</v>
      </c>
      <c r="AQ491" s="1" t="s">
        <v>15</v>
      </c>
      <c r="AR491" s="1" t="s">
        <v>15</v>
      </c>
      <c r="AS491" s="1" t="s">
        <v>15</v>
      </c>
    </row>
    <row r="492" spans="1:45" s="7" customFormat="1" ht="150">
      <c r="A492" s="8" t="s">
        <v>30</v>
      </c>
      <c r="B492" s="2" t="s">
        <v>12</v>
      </c>
      <c r="C492" s="2" t="s">
        <v>13</v>
      </c>
      <c r="D492" s="8" t="s">
        <v>14</v>
      </c>
      <c r="E492" s="22" t="s">
        <v>27</v>
      </c>
      <c r="F492" s="2"/>
      <c r="G492" s="41">
        <v>26218</v>
      </c>
      <c r="H492" s="41">
        <v>26873</v>
      </c>
      <c r="I492" s="41">
        <v>27583</v>
      </c>
      <c r="J492" s="41">
        <v>28397</v>
      </c>
      <c r="K492" s="2"/>
      <c r="L492" s="41">
        <v>29580</v>
      </c>
      <c r="M492" s="41">
        <v>30224</v>
      </c>
      <c r="N492" s="41">
        <v>30899</v>
      </c>
      <c r="O492" s="41">
        <v>31727</v>
      </c>
      <c r="P492" s="41">
        <v>32504</v>
      </c>
      <c r="Q492" s="41">
        <v>33241</v>
      </c>
      <c r="R492" s="41">
        <v>33876</v>
      </c>
      <c r="S492" s="2"/>
      <c r="T492" s="41">
        <v>34989</v>
      </c>
      <c r="U492" s="41">
        <v>35529</v>
      </c>
      <c r="V492" s="41">
        <v>36355</v>
      </c>
      <c r="W492" s="41">
        <v>37098</v>
      </c>
      <c r="X492" s="41">
        <v>37867</v>
      </c>
      <c r="Y492" s="41">
        <v>38683</v>
      </c>
      <c r="Z492" s="41">
        <v>39197</v>
      </c>
      <c r="AA492" s="41">
        <v>39646</v>
      </c>
      <c r="AB492" s="41">
        <v>40477</v>
      </c>
      <c r="AC492" s="41">
        <v>41089</v>
      </c>
      <c r="AD492" s="41">
        <v>41944</v>
      </c>
      <c r="AE492" s="41">
        <v>42635</v>
      </c>
      <c r="AF492" s="41">
        <v>43403</v>
      </c>
      <c r="AG492" s="2"/>
      <c r="AH492" s="41">
        <v>44271</v>
      </c>
      <c r="AI492" s="41">
        <v>45001</v>
      </c>
      <c r="AJ492" s="41">
        <v>45706</v>
      </c>
      <c r="AK492" s="8" t="s">
        <v>15</v>
      </c>
      <c r="AL492" s="8" t="s">
        <v>15</v>
      </c>
      <c r="AM492" s="1" t="s">
        <v>16</v>
      </c>
      <c r="AN492" s="1" t="s">
        <v>23</v>
      </c>
      <c r="AO492" s="1" t="s">
        <v>15</v>
      </c>
      <c r="AP492" s="1" t="s">
        <v>26</v>
      </c>
      <c r="AQ492" s="1" t="s">
        <v>15</v>
      </c>
      <c r="AR492" s="1" t="s">
        <v>15</v>
      </c>
      <c r="AS492" s="1" t="s">
        <v>15</v>
      </c>
    </row>
    <row r="493" spans="1:45" s="7" customFormat="1" ht="150">
      <c r="A493" s="8" t="s">
        <v>30</v>
      </c>
      <c r="B493" s="2" t="s">
        <v>12</v>
      </c>
      <c r="C493" s="2" t="s">
        <v>13</v>
      </c>
      <c r="D493" s="8" t="s">
        <v>14</v>
      </c>
      <c r="E493" s="22" t="s">
        <v>27</v>
      </c>
      <c r="F493" s="2"/>
      <c r="G493" s="41">
        <v>26219</v>
      </c>
      <c r="H493" s="41">
        <v>27000</v>
      </c>
      <c r="I493" s="41">
        <v>27585</v>
      </c>
      <c r="J493" s="41">
        <v>28399</v>
      </c>
      <c r="K493" s="2"/>
      <c r="L493" s="41">
        <v>29626</v>
      </c>
      <c r="M493" s="41">
        <v>30114</v>
      </c>
      <c r="N493" s="41">
        <v>30900</v>
      </c>
      <c r="O493" s="41">
        <v>31635</v>
      </c>
      <c r="P493" s="41">
        <v>32523</v>
      </c>
      <c r="Q493" s="41">
        <v>33205</v>
      </c>
      <c r="R493" s="41">
        <v>33911</v>
      </c>
      <c r="S493" s="2"/>
      <c r="T493" s="41">
        <v>34907</v>
      </c>
      <c r="U493" s="41">
        <v>35530</v>
      </c>
      <c r="V493" s="41">
        <v>36356</v>
      </c>
      <c r="W493" s="41">
        <v>37099</v>
      </c>
      <c r="X493" s="41">
        <v>37872</v>
      </c>
      <c r="Y493" s="41">
        <v>38676</v>
      </c>
      <c r="Z493" s="41">
        <v>39142</v>
      </c>
      <c r="AA493" s="41">
        <v>39647</v>
      </c>
      <c r="AB493" s="41">
        <v>40480</v>
      </c>
      <c r="AC493" s="41">
        <v>41091</v>
      </c>
      <c r="AD493" s="41">
        <v>41921</v>
      </c>
      <c r="AE493" s="41">
        <v>42636</v>
      </c>
      <c r="AF493" s="41">
        <v>43404</v>
      </c>
      <c r="AG493" s="2"/>
      <c r="AH493" s="41">
        <v>44272</v>
      </c>
      <c r="AI493" s="41">
        <v>45002</v>
      </c>
      <c r="AJ493" s="41">
        <v>45711</v>
      </c>
      <c r="AK493" s="8" t="s">
        <v>15</v>
      </c>
      <c r="AL493" s="8" t="s">
        <v>15</v>
      </c>
      <c r="AM493" s="1" t="s">
        <v>16</v>
      </c>
      <c r="AN493" s="1" t="s">
        <v>23</v>
      </c>
      <c r="AO493" s="1" t="s">
        <v>15</v>
      </c>
      <c r="AP493" s="1" t="s">
        <v>26</v>
      </c>
      <c r="AQ493" s="1" t="s">
        <v>15</v>
      </c>
      <c r="AR493" s="1" t="s">
        <v>15</v>
      </c>
      <c r="AS493" s="1" t="s">
        <v>15</v>
      </c>
    </row>
    <row r="494" spans="1:45" s="7" customFormat="1" ht="150">
      <c r="A494" s="8" t="s">
        <v>30</v>
      </c>
      <c r="B494" s="2" t="s">
        <v>12</v>
      </c>
      <c r="C494" s="2" t="s">
        <v>13</v>
      </c>
      <c r="D494" s="8" t="s">
        <v>14</v>
      </c>
      <c r="E494" s="22" t="s">
        <v>27</v>
      </c>
      <c r="F494" s="2"/>
      <c r="G494" s="41">
        <v>26220</v>
      </c>
      <c r="H494" s="41">
        <v>26971</v>
      </c>
      <c r="I494" s="41">
        <v>27584</v>
      </c>
      <c r="J494" s="41">
        <v>28401</v>
      </c>
      <c r="K494" s="2"/>
      <c r="L494" s="41">
        <v>29582</v>
      </c>
      <c r="M494" s="41">
        <v>30187</v>
      </c>
      <c r="N494" s="41">
        <v>30901</v>
      </c>
      <c r="O494" s="41">
        <v>31757</v>
      </c>
      <c r="P494" s="41">
        <v>32525</v>
      </c>
      <c r="Q494" s="41">
        <v>33206</v>
      </c>
      <c r="R494" s="41">
        <v>33847</v>
      </c>
      <c r="S494" s="2"/>
      <c r="T494" s="41">
        <v>34908</v>
      </c>
      <c r="U494" s="41">
        <v>35657</v>
      </c>
      <c r="V494" s="41">
        <v>36411</v>
      </c>
      <c r="W494" s="41">
        <v>37100</v>
      </c>
      <c r="X494" s="41">
        <v>37877</v>
      </c>
      <c r="Y494" s="41">
        <v>38626</v>
      </c>
      <c r="Z494" s="41">
        <v>39208</v>
      </c>
      <c r="AA494" s="41">
        <v>39649</v>
      </c>
      <c r="AB494" s="41">
        <v>40506</v>
      </c>
      <c r="AC494" s="41">
        <v>41090</v>
      </c>
      <c r="AD494" s="41">
        <v>41922</v>
      </c>
      <c r="AE494" s="41">
        <v>42637</v>
      </c>
      <c r="AF494" s="41">
        <v>43395</v>
      </c>
      <c r="AG494" s="2"/>
      <c r="AH494" s="41">
        <v>44275</v>
      </c>
      <c r="AI494" s="41">
        <v>45048</v>
      </c>
      <c r="AJ494" s="41">
        <v>45714</v>
      </c>
      <c r="AK494" s="8" t="s">
        <v>15</v>
      </c>
      <c r="AL494" s="8" t="s">
        <v>15</v>
      </c>
      <c r="AM494" s="1" t="s">
        <v>16</v>
      </c>
      <c r="AN494" s="1" t="s">
        <v>23</v>
      </c>
      <c r="AO494" s="1" t="s">
        <v>15</v>
      </c>
      <c r="AP494" s="1" t="s">
        <v>26</v>
      </c>
      <c r="AQ494" s="1" t="s">
        <v>15</v>
      </c>
      <c r="AR494" s="1" t="s">
        <v>15</v>
      </c>
      <c r="AS494" s="1" t="s">
        <v>15</v>
      </c>
    </row>
    <row r="495" spans="1:45" s="7" customFormat="1" ht="150">
      <c r="A495" s="8" t="s">
        <v>30</v>
      </c>
      <c r="B495" s="2" t="s">
        <v>12</v>
      </c>
      <c r="C495" s="2" t="s">
        <v>13</v>
      </c>
      <c r="D495" s="8" t="s">
        <v>14</v>
      </c>
      <c r="E495" s="22" t="s">
        <v>27</v>
      </c>
      <c r="F495" s="2"/>
      <c r="G495" s="41">
        <v>26223</v>
      </c>
      <c r="H495" s="41">
        <v>26874</v>
      </c>
      <c r="I495" s="41">
        <v>27718</v>
      </c>
      <c r="J495" s="41">
        <v>28402</v>
      </c>
      <c r="K495" s="2"/>
      <c r="L495" s="41">
        <v>29613</v>
      </c>
      <c r="M495" s="41">
        <v>30115</v>
      </c>
      <c r="N495" s="41">
        <v>30902</v>
      </c>
      <c r="O495" s="41">
        <v>31761</v>
      </c>
      <c r="P495" s="41">
        <v>32532</v>
      </c>
      <c r="Q495" s="41">
        <v>33208</v>
      </c>
      <c r="R495" s="41">
        <v>33877</v>
      </c>
      <c r="S495" s="2"/>
      <c r="T495" s="41">
        <v>34787</v>
      </c>
      <c r="U495" s="41">
        <v>35665</v>
      </c>
      <c r="V495" s="41">
        <v>36410</v>
      </c>
      <c r="W495" s="41">
        <v>37101</v>
      </c>
      <c r="X495" s="41">
        <v>37874</v>
      </c>
      <c r="Y495" s="41">
        <v>38693</v>
      </c>
      <c r="Z495" s="41">
        <v>39143</v>
      </c>
      <c r="AA495" s="41">
        <v>39648</v>
      </c>
      <c r="AB495" s="41">
        <v>40483</v>
      </c>
      <c r="AC495" s="41">
        <v>41092</v>
      </c>
      <c r="AD495" s="41">
        <v>41935</v>
      </c>
      <c r="AE495" s="41">
        <v>42638</v>
      </c>
      <c r="AF495" s="41">
        <v>43394</v>
      </c>
      <c r="AG495" s="2"/>
      <c r="AH495" s="41">
        <v>44279</v>
      </c>
      <c r="AI495" s="41">
        <v>45003</v>
      </c>
      <c r="AJ495" s="41">
        <v>45717</v>
      </c>
      <c r="AK495" s="8" t="s">
        <v>15</v>
      </c>
      <c r="AL495" s="8" t="s">
        <v>15</v>
      </c>
      <c r="AM495" s="1" t="s">
        <v>16</v>
      </c>
      <c r="AN495" s="1" t="s">
        <v>23</v>
      </c>
      <c r="AO495" s="1" t="s">
        <v>15</v>
      </c>
      <c r="AP495" s="1" t="s">
        <v>26</v>
      </c>
      <c r="AQ495" s="1" t="s">
        <v>15</v>
      </c>
      <c r="AR495" s="1" t="s">
        <v>15</v>
      </c>
      <c r="AS495" s="1" t="s">
        <v>15</v>
      </c>
    </row>
    <row r="496" spans="1:45" s="7" customFormat="1" ht="150">
      <c r="A496" s="8" t="s">
        <v>30</v>
      </c>
      <c r="B496" s="2" t="s">
        <v>12</v>
      </c>
      <c r="C496" s="2" t="s">
        <v>13</v>
      </c>
      <c r="D496" s="8" t="s">
        <v>14</v>
      </c>
      <c r="E496" s="22" t="s">
        <v>27</v>
      </c>
      <c r="F496" s="2"/>
      <c r="G496" s="41">
        <v>26225</v>
      </c>
      <c r="H496" s="41">
        <v>26876</v>
      </c>
      <c r="I496" s="41">
        <v>27678</v>
      </c>
      <c r="J496" s="41">
        <v>28404</v>
      </c>
      <c r="K496" s="2"/>
      <c r="L496" s="41">
        <v>29581</v>
      </c>
      <c r="M496" s="41">
        <v>30230</v>
      </c>
      <c r="N496" s="41">
        <v>30975</v>
      </c>
      <c r="O496" s="41">
        <v>31639</v>
      </c>
      <c r="P496" s="41">
        <v>32392</v>
      </c>
      <c r="Q496" s="41">
        <v>33239</v>
      </c>
      <c r="R496" s="41">
        <v>33878</v>
      </c>
      <c r="S496" s="2"/>
      <c r="T496" s="41">
        <v>34788</v>
      </c>
      <c r="U496" s="41">
        <v>35534</v>
      </c>
      <c r="V496" s="41">
        <v>36365</v>
      </c>
      <c r="W496" s="41">
        <v>37102</v>
      </c>
      <c r="X496" s="41">
        <v>37880</v>
      </c>
      <c r="Y496" s="41">
        <v>38657</v>
      </c>
      <c r="Z496" s="41">
        <v>39199</v>
      </c>
      <c r="AA496" s="41">
        <v>39650</v>
      </c>
      <c r="AB496" s="41">
        <v>40410</v>
      </c>
      <c r="AC496" s="41">
        <v>41094</v>
      </c>
      <c r="AD496" s="41">
        <v>41949</v>
      </c>
      <c r="AE496" s="41">
        <v>42639</v>
      </c>
      <c r="AF496" s="41">
        <v>43400</v>
      </c>
      <c r="AG496" s="2"/>
      <c r="AH496" s="41">
        <v>44281</v>
      </c>
      <c r="AI496" s="41">
        <v>45017</v>
      </c>
      <c r="AJ496" s="41">
        <v>45718</v>
      </c>
      <c r="AK496" s="8" t="s">
        <v>15</v>
      </c>
      <c r="AL496" s="8" t="s">
        <v>15</v>
      </c>
      <c r="AM496" s="1" t="s">
        <v>16</v>
      </c>
      <c r="AN496" s="1" t="s">
        <v>23</v>
      </c>
      <c r="AO496" s="1" t="s">
        <v>15</v>
      </c>
      <c r="AP496" s="1" t="s">
        <v>26</v>
      </c>
      <c r="AQ496" s="1" t="s">
        <v>15</v>
      </c>
      <c r="AR496" s="1" t="s">
        <v>15</v>
      </c>
      <c r="AS496" s="1" t="s">
        <v>15</v>
      </c>
    </row>
    <row r="497" spans="1:45" s="7" customFormat="1" ht="150">
      <c r="A497" s="8" t="s">
        <v>30</v>
      </c>
      <c r="B497" s="2" t="s">
        <v>12</v>
      </c>
      <c r="C497" s="2" t="s">
        <v>13</v>
      </c>
      <c r="D497" s="8" t="s">
        <v>14</v>
      </c>
      <c r="E497" s="22" t="s">
        <v>27</v>
      </c>
      <c r="F497" s="2"/>
      <c r="G497" s="41">
        <v>26226</v>
      </c>
      <c r="H497" s="41">
        <v>26875</v>
      </c>
      <c r="I497" s="41">
        <v>27736</v>
      </c>
      <c r="J497" s="41">
        <v>28406</v>
      </c>
      <c r="K497" s="2"/>
      <c r="L497" s="41">
        <v>29624</v>
      </c>
      <c r="M497" s="41">
        <v>30294</v>
      </c>
      <c r="N497" s="41">
        <v>30903</v>
      </c>
      <c r="O497" s="41">
        <v>31641</v>
      </c>
      <c r="P497" s="41">
        <v>32533</v>
      </c>
      <c r="Q497" s="41">
        <v>33207</v>
      </c>
      <c r="R497" s="41">
        <v>33917</v>
      </c>
      <c r="S497" s="2"/>
      <c r="T497" s="41">
        <v>34904</v>
      </c>
      <c r="U497" s="41">
        <v>35656</v>
      </c>
      <c r="V497" s="41">
        <v>36366</v>
      </c>
      <c r="W497" s="41">
        <v>37205</v>
      </c>
      <c r="X497" s="41">
        <v>37879</v>
      </c>
      <c r="Y497" s="41">
        <v>38623</v>
      </c>
      <c r="Z497" s="41">
        <v>39211</v>
      </c>
      <c r="AA497" s="41">
        <v>39653</v>
      </c>
      <c r="AB497" s="41">
        <v>40425</v>
      </c>
      <c r="AC497" s="41">
        <v>41093</v>
      </c>
      <c r="AD497" s="41">
        <v>41934</v>
      </c>
      <c r="AE497" s="41">
        <v>42670</v>
      </c>
      <c r="AF497" s="41">
        <v>43399</v>
      </c>
      <c r="AG497" s="2"/>
      <c r="AH497" s="41">
        <v>44282</v>
      </c>
      <c r="AI497" s="41">
        <v>45049</v>
      </c>
      <c r="AJ497" s="41">
        <v>45720</v>
      </c>
      <c r="AK497" s="8" t="s">
        <v>15</v>
      </c>
      <c r="AL497" s="8" t="s">
        <v>15</v>
      </c>
      <c r="AM497" s="1" t="s">
        <v>16</v>
      </c>
      <c r="AN497" s="1" t="s">
        <v>23</v>
      </c>
      <c r="AO497" s="1" t="s">
        <v>15</v>
      </c>
      <c r="AP497" s="1" t="s">
        <v>26</v>
      </c>
      <c r="AQ497" s="1" t="s">
        <v>15</v>
      </c>
      <c r="AR497" s="1" t="s">
        <v>15</v>
      </c>
      <c r="AS497" s="1" t="s">
        <v>15</v>
      </c>
    </row>
    <row r="498" spans="1:45" s="7" customFormat="1" ht="150">
      <c r="A498" s="8" t="s">
        <v>30</v>
      </c>
      <c r="B498" s="2" t="s">
        <v>12</v>
      </c>
      <c r="C498" s="2" t="s">
        <v>13</v>
      </c>
      <c r="D498" s="8" t="s">
        <v>14</v>
      </c>
      <c r="E498" s="22" t="s">
        <v>27</v>
      </c>
      <c r="F498" s="2"/>
      <c r="G498" s="41">
        <v>26227</v>
      </c>
      <c r="H498" s="41">
        <v>26877</v>
      </c>
      <c r="I498" s="41">
        <v>27586</v>
      </c>
      <c r="J498" s="41">
        <v>28407</v>
      </c>
      <c r="K498" s="2"/>
      <c r="L498" s="41">
        <v>29583</v>
      </c>
      <c r="M498" s="41">
        <v>30225</v>
      </c>
      <c r="N498" s="41">
        <v>30986</v>
      </c>
      <c r="O498" s="41">
        <v>31760</v>
      </c>
      <c r="P498" s="41">
        <v>32537</v>
      </c>
      <c r="Q498" s="41">
        <v>33209</v>
      </c>
      <c r="R498" s="41">
        <v>33910</v>
      </c>
      <c r="S498" s="2"/>
      <c r="T498" s="41">
        <v>34795</v>
      </c>
      <c r="U498" s="41">
        <v>35535</v>
      </c>
      <c r="V498" s="41">
        <v>36367</v>
      </c>
      <c r="W498" s="41">
        <v>37248</v>
      </c>
      <c r="X498" s="41">
        <v>37881</v>
      </c>
      <c r="Y498" s="41">
        <v>38656</v>
      </c>
      <c r="Z498" s="41">
        <v>39200</v>
      </c>
      <c r="AA498" s="41">
        <v>39654</v>
      </c>
      <c r="AB498" s="41">
        <v>40426</v>
      </c>
      <c r="AC498" s="41">
        <v>41095</v>
      </c>
      <c r="AD498" s="41">
        <v>41920</v>
      </c>
      <c r="AE498" s="41">
        <v>42643</v>
      </c>
      <c r="AF498" s="41">
        <v>43397</v>
      </c>
      <c r="AG498" s="2"/>
      <c r="AH498" s="41">
        <v>44283</v>
      </c>
      <c r="AI498" s="41">
        <v>45018</v>
      </c>
      <c r="AJ498" s="41">
        <v>45719</v>
      </c>
      <c r="AK498" s="8" t="s">
        <v>15</v>
      </c>
      <c r="AL498" s="8" t="s">
        <v>15</v>
      </c>
      <c r="AM498" s="1" t="s">
        <v>16</v>
      </c>
      <c r="AN498" s="1" t="s">
        <v>23</v>
      </c>
      <c r="AO498" s="1" t="s">
        <v>15</v>
      </c>
      <c r="AP498" s="1" t="s">
        <v>26</v>
      </c>
      <c r="AQ498" s="1" t="s">
        <v>15</v>
      </c>
      <c r="AR498" s="1" t="s">
        <v>15</v>
      </c>
      <c r="AS498" s="1" t="s">
        <v>15</v>
      </c>
    </row>
    <row r="499" spans="1:45" s="7" customFormat="1" ht="150">
      <c r="A499" s="8" t="s">
        <v>30</v>
      </c>
      <c r="B499" s="2" t="s">
        <v>12</v>
      </c>
      <c r="C499" s="2" t="s">
        <v>13</v>
      </c>
      <c r="D499" s="8" t="s">
        <v>14</v>
      </c>
      <c r="E499" s="22" t="s">
        <v>27</v>
      </c>
      <c r="F499" s="2"/>
      <c r="G499" s="41">
        <v>26229</v>
      </c>
      <c r="H499" s="41">
        <v>26878</v>
      </c>
      <c r="I499" s="41">
        <v>27587</v>
      </c>
      <c r="J499" s="41">
        <v>28408</v>
      </c>
      <c r="K499" s="2"/>
      <c r="L499" s="41">
        <v>29587</v>
      </c>
      <c r="M499" s="41">
        <v>30116</v>
      </c>
      <c r="N499" s="41">
        <v>30904</v>
      </c>
      <c r="O499" s="41">
        <v>31645</v>
      </c>
      <c r="P499" s="41">
        <v>32522</v>
      </c>
      <c r="Q499" s="41">
        <v>33210</v>
      </c>
      <c r="R499" s="41">
        <v>33849</v>
      </c>
      <c r="S499" s="2"/>
      <c r="T499" s="41">
        <v>34796</v>
      </c>
      <c r="U499" s="41">
        <v>35668</v>
      </c>
      <c r="V499" s="41">
        <v>36368</v>
      </c>
      <c r="W499" s="41">
        <v>37249</v>
      </c>
      <c r="X499" s="41">
        <v>37882</v>
      </c>
      <c r="Y499" s="41">
        <v>38655</v>
      </c>
      <c r="Z499" s="41">
        <v>39178</v>
      </c>
      <c r="AA499" s="41">
        <v>39655</v>
      </c>
      <c r="AB499" s="41">
        <v>40427</v>
      </c>
      <c r="AC499" s="41">
        <v>41100</v>
      </c>
      <c r="AD499" s="41">
        <v>41813</v>
      </c>
      <c r="AE499" s="41">
        <v>42645</v>
      </c>
      <c r="AF499" s="41">
        <v>43398</v>
      </c>
      <c r="AG499" s="2"/>
      <c r="AH499" s="41">
        <v>44284</v>
      </c>
      <c r="AI499" s="41">
        <v>45019</v>
      </c>
      <c r="AJ499" s="41">
        <v>45721</v>
      </c>
      <c r="AK499" s="8" t="s">
        <v>15</v>
      </c>
      <c r="AL499" s="8" t="s">
        <v>15</v>
      </c>
      <c r="AM499" s="1" t="s">
        <v>16</v>
      </c>
      <c r="AN499" s="1" t="s">
        <v>23</v>
      </c>
      <c r="AO499" s="1" t="s">
        <v>15</v>
      </c>
      <c r="AP499" s="1" t="s">
        <v>26</v>
      </c>
      <c r="AQ499" s="1" t="s">
        <v>15</v>
      </c>
      <c r="AR499" s="1" t="s">
        <v>15</v>
      </c>
      <c r="AS499" s="1" t="s">
        <v>15</v>
      </c>
    </row>
    <row r="500" spans="1:45" s="7" customFormat="1" ht="150">
      <c r="A500" s="8" t="s">
        <v>30</v>
      </c>
      <c r="B500" s="2" t="s">
        <v>12</v>
      </c>
      <c r="C500" s="2" t="s">
        <v>13</v>
      </c>
      <c r="D500" s="8" t="s">
        <v>14</v>
      </c>
      <c r="E500" s="22" t="s">
        <v>27</v>
      </c>
      <c r="F500" s="2"/>
      <c r="G500" s="41">
        <v>26231</v>
      </c>
      <c r="H500" s="41">
        <v>26879</v>
      </c>
      <c r="I500" s="41">
        <v>27589</v>
      </c>
      <c r="J500" s="41">
        <v>28409</v>
      </c>
      <c r="K500" s="2"/>
      <c r="L500" s="41">
        <v>29584</v>
      </c>
      <c r="M500" s="41">
        <v>30117</v>
      </c>
      <c r="N500" s="41">
        <v>30905</v>
      </c>
      <c r="O500" s="41">
        <v>31767</v>
      </c>
      <c r="P500" s="41">
        <v>32393</v>
      </c>
      <c r="Q500" s="41">
        <v>33211</v>
      </c>
      <c r="R500" s="41">
        <v>33851</v>
      </c>
      <c r="S500" s="2"/>
      <c r="T500" s="41">
        <v>34797</v>
      </c>
      <c r="U500" s="41">
        <v>35536</v>
      </c>
      <c r="V500" s="41">
        <v>36369</v>
      </c>
      <c r="W500" s="41">
        <v>37250</v>
      </c>
      <c r="X500" s="41">
        <v>37883</v>
      </c>
      <c r="Y500" s="41">
        <v>38654</v>
      </c>
      <c r="Z500" s="41">
        <v>39212</v>
      </c>
      <c r="AA500" s="41">
        <v>39664</v>
      </c>
      <c r="AB500" s="41">
        <v>40428</v>
      </c>
      <c r="AC500" s="41">
        <v>41101</v>
      </c>
      <c r="AD500" s="41">
        <v>41818</v>
      </c>
      <c r="AE500" s="41">
        <v>42650</v>
      </c>
      <c r="AF500" s="41">
        <v>43362</v>
      </c>
      <c r="AG500" s="2"/>
      <c r="AH500" s="41">
        <v>44285</v>
      </c>
      <c r="AI500" s="41">
        <v>45020</v>
      </c>
      <c r="AJ500" s="41">
        <v>45722</v>
      </c>
      <c r="AK500" s="8" t="s">
        <v>15</v>
      </c>
      <c r="AL500" s="8" t="s">
        <v>15</v>
      </c>
      <c r="AM500" s="1" t="s">
        <v>16</v>
      </c>
      <c r="AN500" s="1" t="s">
        <v>23</v>
      </c>
      <c r="AO500" s="1" t="s">
        <v>15</v>
      </c>
      <c r="AP500" s="1" t="s">
        <v>26</v>
      </c>
      <c r="AQ500" s="1" t="s">
        <v>15</v>
      </c>
      <c r="AR500" s="1" t="s">
        <v>15</v>
      </c>
      <c r="AS500" s="1" t="s">
        <v>15</v>
      </c>
    </row>
    <row r="501" spans="1:45" s="7" customFormat="1" ht="150">
      <c r="A501" s="8" t="s">
        <v>30</v>
      </c>
      <c r="B501" s="2" t="s">
        <v>12</v>
      </c>
      <c r="C501" s="2" t="s">
        <v>13</v>
      </c>
      <c r="D501" s="8" t="s">
        <v>14</v>
      </c>
      <c r="E501" s="22" t="s">
        <v>27</v>
      </c>
      <c r="F501" s="2"/>
      <c r="G501" s="41">
        <v>26230</v>
      </c>
      <c r="H501" s="41">
        <v>26880</v>
      </c>
      <c r="I501" s="41">
        <v>27588</v>
      </c>
      <c r="J501" s="41">
        <v>28410</v>
      </c>
      <c r="K501" s="2"/>
      <c r="L501" s="41">
        <v>29585</v>
      </c>
      <c r="M501" s="41">
        <v>30119</v>
      </c>
      <c r="N501" s="41">
        <v>30907</v>
      </c>
      <c r="O501" s="41">
        <v>31769</v>
      </c>
      <c r="P501" s="41">
        <v>32536</v>
      </c>
      <c r="Q501" s="41">
        <v>33213</v>
      </c>
      <c r="R501" s="41">
        <v>33852</v>
      </c>
      <c r="S501" s="2"/>
      <c r="T501" s="41">
        <v>34798</v>
      </c>
      <c r="U501" s="41">
        <v>35655</v>
      </c>
      <c r="V501" s="41">
        <v>36370</v>
      </c>
      <c r="W501" s="41">
        <v>37103</v>
      </c>
      <c r="X501" s="41">
        <v>37884</v>
      </c>
      <c r="Y501" s="41">
        <v>38622</v>
      </c>
      <c r="Z501" s="41">
        <v>39213</v>
      </c>
      <c r="AA501" s="41">
        <v>39665</v>
      </c>
      <c r="AB501" s="41">
        <v>40429</v>
      </c>
      <c r="AC501" s="41">
        <v>41203</v>
      </c>
      <c r="AD501" s="41">
        <v>41819</v>
      </c>
      <c r="AE501" s="41">
        <v>42660</v>
      </c>
      <c r="AF501" s="41">
        <v>43366</v>
      </c>
      <c r="AG501" s="2"/>
      <c r="AH501" s="41">
        <v>44287</v>
      </c>
      <c r="AI501" s="41">
        <v>45026</v>
      </c>
      <c r="AJ501" s="41">
        <v>45723</v>
      </c>
      <c r="AK501" s="8" t="s">
        <v>15</v>
      </c>
      <c r="AL501" s="8" t="s">
        <v>15</v>
      </c>
      <c r="AM501" s="1" t="s">
        <v>16</v>
      </c>
      <c r="AN501" s="1" t="s">
        <v>23</v>
      </c>
      <c r="AO501" s="1" t="s">
        <v>15</v>
      </c>
      <c r="AP501" s="1" t="s">
        <v>26</v>
      </c>
      <c r="AQ501" s="1" t="s">
        <v>15</v>
      </c>
      <c r="AR501" s="1" t="s">
        <v>15</v>
      </c>
      <c r="AS501" s="1" t="s">
        <v>15</v>
      </c>
    </row>
    <row r="502" spans="1:45" s="7" customFormat="1" ht="150">
      <c r="A502" s="8" t="s">
        <v>30</v>
      </c>
      <c r="B502" s="2" t="s">
        <v>12</v>
      </c>
      <c r="C502" s="2" t="s">
        <v>13</v>
      </c>
      <c r="D502" s="8" t="s">
        <v>14</v>
      </c>
      <c r="E502" s="22" t="s">
        <v>27</v>
      </c>
      <c r="F502" s="2"/>
      <c r="G502" s="41">
        <v>26238</v>
      </c>
      <c r="H502" s="41">
        <v>26882</v>
      </c>
      <c r="I502" s="41">
        <v>27715</v>
      </c>
      <c r="J502" s="41">
        <v>28415</v>
      </c>
      <c r="K502" s="2"/>
      <c r="L502" s="41">
        <v>29586</v>
      </c>
      <c r="M502" s="41">
        <v>30118</v>
      </c>
      <c r="N502" s="41">
        <v>30906</v>
      </c>
      <c r="O502" s="41">
        <v>31648</v>
      </c>
      <c r="P502" s="41">
        <v>32535</v>
      </c>
      <c r="Q502" s="41">
        <v>33223</v>
      </c>
      <c r="R502" s="41">
        <v>33853</v>
      </c>
      <c r="S502" s="2"/>
      <c r="T502" s="41">
        <v>34916</v>
      </c>
      <c r="U502" s="41">
        <v>35537</v>
      </c>
      <c r="V502" s="41">
        <v>36379</v>
      </c>
      <c r="W502" s="41">
        <v>37105</v>
      </c>
      <c r="X502" s="41">
        <v>37885</v>
      </c>
      <c r="Y502" s="41">
        <v>38653</v>
      </c>
      <c r="Z502" s="41">
        <v>39196</v>
      </c>
      <c r="AA502" s="41">
        <v>39666</v>
      </c>
      <c r="AB502" s="41">
        <v>40430</v>
      </c>
      <c r="AC502" s="41">
        <v>41112</v>
      </c>
      <c r="AD502" s="41">
        <v>41951</v>
      </c>
      <c r="AE502" s="41">
        <v>42663</v>
      </c>
      <c r="AF502" s="41">
        <v>43369</v>
      </c>
      <c r="AG502" s="2"/>
      <c r="AH502" s="41">
        <v>44286</v>
      </c>
      <c r="AI502" s="41">
        <v>45027</v>
      </c>
      <c r="AJ502" s="41">
        <v>45724</v>
      </c>
      <c r="AK502" s="8" t="s">
        <v>15</v>
      </c>
      <c r="AL502" s="8" t="s">
        <v>15</v>
      </c>
      <c r="AM502" s="1" t="s">
        <v>16</v>
      </c>
      <c r="AN502" s="1" t="s">
        <v>23</v>
      </c>
      <c r="AO502" s="1" t="s">
        <v>15</v>
      </c>
      <c r="AP502" s="1" t="s">
        <v>26</v>
      </c>
      <c r="AQ502" s="1" t="s">
        <v>15</v>
      </c>
      <c r="AR502" s="1" t="s">
        <v>15</v>
      </c>
      <c r="AS502" s="1" t="s">
        <v>15</v>
      </c>
    </row>
    <row r="503" spans="1:45" s="7" customFormat="1" ht="150">
      <c r="A503" s="8" t="s">
        <v>30</v>
      </c>
      <c r="B503" s="2" t="s">
        <v>12</v>
      </c>
      <c r="C503" s="2" t="s">
        <v>13</v>
      </c>
      <c r="D503" s="8" t="s">
        <v>14</v>
      </c>
      <c r="E503" s="22" t="s">
        <v>27</v>
      </c>
      <c r="F503" s="2"/>
      <c r="G503" s="41">
        <v>26239</v>
      </c>
      <c r="H503" s="41">
        <v>26881</v>
      </c>
      <c r="I503" s="41">
        <v>27719</v>
      </c>
      <c r="J503" s="41">
        <v>28416</v>
      </c>
      <c r="K503" s="2"/>
      <c r="L503" s="41">
        <v>29590</v>
      </c>
      <c r="M503" s="41">
        <v>30121</v>
      </c>
      <c r="N503" s="41">
        <v>30908</v>
      </c>
      <c r="O503" s="41">
        <v>31649</v>
      </c>
      <c r="P503" s="41">
        <v>32394</v>
      </c>
      <c r="Q503" s="41">
        <v>33224</v>
      </c>
      <c r="R503" s="41">
        <v>33855</v>
      </c>
      <c r="S503" s="2"/>
      <c r="T503" s="41">
        <v>34915</v>
      </c>
      <c r="U503" s="41">
        <v>35667</v>
      </c>
      <c r="V503" s="41">
        <v>36382</v>
      </c>
      <c r="W503" s="41">
        <v>37107</v>
      </c>
      <c r="X503" s="41">
        <v>37886</v>
      </c>
      <c r="Y503" s="41">
        <v>38652</v>
      </c>
      <c r="Z503" s="41">
        <v>39147</v>
      </c>
      <c r="AA503" s="41">
        <v>39667</v>
      </c>
      <c r="AB503" s="41">
        <v>40431</v>
      </c>
      <c r="AC503" s="41">
        <v>41115</v>
      </c>
      <c r="AD503" s="41">
        <v>41950</v>
      </c>
      <c r="AE503" s="41">
        <v>42664</v>
      </c>
      <c r="AF503" s="41">
        <v>43370</v>
      </c>
      <c r="AG503" s="2"/>
      <c r="AH503" s="41">
        <v>44288</v>
      </c>
      <c r="AI503" s="41">
        <v>45028</v>
      </c>
      <c r="AJ503" s="41">
        <v>45725</v>
      </c>
      <c r="AK503" s="8" t="s">
        <v>15</v>
      </c>
      <c r="AL503" s="8" t="s">
        <v>15</v>
      </c>
      <c r="AM503" s="1" t="s">
        <v>16</v>
      </c>
      <c r="AN503" s="1" t="s">
        <v>23</v>
      </c>
      <c r="AO503" s="1" t="s">
        <v>15</v>
      </c>
      <c r="AP503" s="1" t="s">
        <v>26</v>
      </c>
      <c r="AQ503" s="1" t="s">
        <v>15</v>
      </c>
      <c r="AR503" s="1" t="s">
        <v>15</v>
      </c>
      <c r="AS503" s="1" t="s">
        <v>15</v>
      </c>
    </row>
    <row r="504" spans="1:45" s="7" customFormat="1" ht="150">
      <c r="A504" s="8" t="s">
        <v>30</v>
      </c>
      <c r="B504" s="2" t="s">
        <v>12</v>
      </c>
      <c r="C504" s="2" t="s">
        <v>13</v>
      </c>
      <c r="D504" s="8" t="s">
        <v>14</v>
      </c>
      <c r="E504" s="22" t="s">
        <v>27</v>
      </c>
      <c r="F504" s="2"/>
      <c r="G504" s="41">
        <v>26240</v>
      </c>
      <c r="H504" s="41">
        <v>26883</v>
      </c>
      <c r="I504" s="41">
        <v>27735</v>
      </c>
      <c r="J504" s="41">
        <v>28417</v>
      </c>
      <c r="K504" s="2"/>
      <c r="L504" s="41">
        <v>29588</v>
      </c>
      <c r="M504" s="41">
        <v>30122</v>
      </c>
      <c r="N504" s="41">
        <v>30909</v>
      </c>
      <c r="O504" s="41">
        <v>31650</v>
      </c>
      <c r="P504" s="41">
        <v>32397</v>
      </c>
      <c r="Q504" s="41">
        <v>33225</v>
      </c>
      <c r="R504" s="41">
        <v>33854</v>
      </c>
      <c r="S504" s="2"/>
      <c r="T504" s="41">
        <v>34814</v>
      </c>
      <c r="U504" s="41">
        <v>35538</v>
      </c>
      <c r="V504" s="41">
        <v>36386</v>
      </c>
      <c r="W504" s="41">
        <v>37109</v>
      </c>
      <c r="X504" s="41">
        <v>37887</v>
      </c>
      <c r="Y504" s="41">
        <v>38680</v>
      </c>
      <c r="Z504" s="41">
        <v>39148</v>
      </c>
      <c r="AA504" s="41">
        <v>39669</v>
      </c>
      <c r="AB504" s="41">
        <v>40436</v>
      </c>
      <c r="AC504" s="41">
        <v>41202</v>
      </c>
      <c r="AD504" s="41">
        <v>41953</v>
      </c>
      <c r="AE504" s="41">
        <v>42665</v>
      </c>
      <c r="AF504" s="41">
        <v>43371</v>
      </c>
      <c r="AG504" s="2"/>
      <c r="AH504" s="41">
        <v>44289</v>
      </c>
      <c r="AI504" s="41">
        <v>45030</v>
      </c>
      <c r="AJ504" s="41">
        <v>45726</v>
      </c>
      <c r="AK504" s="8" t="s">
        <v>15</v>
      </c>
      <c r="AL504" s="8" t="s">
        <v>15</v>
      </c>
      <c r="AM504" s="1" t="s">
        <v>16</v>
      </c>
      <c r="AN504" s="1" t="s">
        <v>23</v>
      </c>
      <c r="AO504" s="1" t="s">
        <v>15</v>
      </c>
      <c r="AP504" s="1" t="s">
        <v>26</v>
      </c>
      <c r="AQ504" s="1" t="s">
        <v>15</v>
      </c>
      <c r="AR504" s="1" t="s">
        <v>15</v>
      </c>
      <c r="AS504" s="1" t="s">
        <v>15</v>
      </c>
    </row>
    <row r="505" spans="1:45" s="7" customFormat="1" ht="150">
      <c r="A505" s="8" t="s">
        <v>30</v>
      </c>
      <c r="B505" s="2" t="s">
        <v>12</v>
      </c>
      <c r="C505" s="2" t="s">
        <v>13</v>
      </c>
      <c r="D505" s="8" t="s">
        <v>14</v>
      </c>
      <c r="E505" s="22" t="s">
        <v>27</v>
      </c>
      <c r="F505" s="2"/>
      <c r="G505" s="41">
        <v>26241</v>
      </c>
      <c r="H505" s="41">
        <v>26884</v>
      </c>
      <c r="I505" s="41">
        <v>27711</v>
      </c>
      <c r="J505" s="41">
        <v>28418</v>
      </c>
      <c r="K505" s="2"/>
      <c r="L505" s="41">
        <v>29589</v>
      </c>
      <c r="M505" s="41">
        <v>30124</v>
      </c>
      <c r="N505" s="41">
        <v>30910</v>
      </c>
      <c r="O505" s="41">
        <v>31770</v>
      </c>
      <c r="P505" s="41">
        <v>32534</v>
      </c>
      <c r="Q505" s="41">
        <v>33226</v>
      </c>
      <c r="R505" s="41">
        <v>33856</v>
      </c>
      <c r="S505" s="2"/>
      <c r="T505" s="41">
        <v>34921</v>
      </c>
      <c r="U505" s="41">
        <v>35666</v>
      </c>
      <c r="V505" s="41">
        <v>36387</v>
      </c>
      <c r="W505" s="41">
        <v>37108</v>
      </c>
      <c r="X505" s="41">
        <v>37888</v>
      </c>
      <c r="Y505" s="41">
        <v>38649</v>
      </c>
      <c r="Z505" s="41">
        <v>39150</v>
      </c>
      <c r="AA505" s="41">
        <v>39708</v>
      </c>
      <c r="AB505" s="41">
        <v>40438</v>
      </c>
      <c r="AC505" s="41">
        <v>41201</v>
      </c>
      <c r="AD505" s="41">
        <v>41952</v>
      </c>
      <c r="AE505" s="41">
        <v>42669</v>
      </c>
      <c r="AF505" s="41">
        <v>43372</v>
      </c>
      <c r="AG505" s="2"/>
      <c r="AH505" s="41">
        <v>44290</v>
      </c>
      <c r="AI505" s="41">
        <v>45031</v>
      </c>
      <c r="AJ505" s="41">
        <v>45727</v>
      </c>
      <c r="AK505" s="8" t="s">
        <v>15</v>
      </c>
      <c r="AL505" s="8" t="s">
        <v>15</v>
      </c>
      <c r="AM505" s="1" t="s">
        <v>16</v>
      </c>
      <c r="AN505" s="1" t="s">
        <v>23</v>
      </c>
      <c r="AO505" s="1" t="s">
        <v>15</v>
      </c>
      <c r="AP505" s="1" t="s">
        <v>26</v>
      </c>
      <c r="AQ505" s="1" t="s">
        <v>15</v>
      </c>
      <c r="AR505" s="1" t="s">
        <v>15</v>
      </c>
      <c r="AS505" s="1" t="s">
        <v>15</v>
      </c>
    </row>
    <row r="506" spans="1:45" s="7" customFormat="1" ht="150">
      <c r="A506" s="8" t="s">
        <v>30</v>
      </c>
      <c r="B506" s="2" t="s">
        <v>12</v>
      </c>
      <c r="C506" s="2" t="s">
        <v>13</v>
      </c>
      <c r="D506" s="8" t="s">
        <v>14</v>
      </c>
      <c r="E506" s="22" t="s">
        <v>27</v>
      </c>
      <c r="F506" s="2"/>
      <c r="G506" s="41">
        <v>26242</v>
      </c>
      <c r="H506" s="41">
        <v>26890</v>
      </c>
      <c r="I506" s="41">
        <v>27738</v>
      </c>
      <c r="J506" s="41">
        <v>28419</v>
      </c>
      <c r="K506" s="2"/>
      <c r="L506" s="41">
        <v>29610</v>
      </c>
      <c r="M506" s="41">
        <v>30123</v>
      </c>
      <c r="N506" s="41">
        <v>30911</v>
      </c>
      <c r="O506" s="41">
        <v>31651</v>
      </c>
      <c r="P506" s="41">
        <v>32395</v>
      </c>
      <c r="Q506" s="41">
        <v>33228</v>
      </c>
      <c r="R506" s="41">
        <v>33857</v>
      </c>
      <c r="S506" s="2"/>
      <c r="T506" s="41">
        <v>34828</v>
      </c>
      <c r="U506" s="41">
        <v>35664</v>
      </c>
      <c r="V506" s="41">
        <v>36388</v>
      </c>
      <c r="W506" s="41">
        <v>37209</v>
      </c>
      <c r="X506" s="41">
        <v>37889</v>
      </c>
      <c r="Y506" s="41">
        <v>38689</v>
      </c>
      <c r="Z506" s="41">
        <v>39151</v>
      </c>
      <c r="AA506" s="41">
        <v>39673</v>
      </c>
      <c r="AB506" s="41">
        <v>40442</v>
      </c>
      <c r="AC506" s="41">
        <v>41114</v>
      </c>
      <c r="AD506" s="41">
        <v>41942</v>
      </c>
      <c r="AE506" s="41">
        <v>42671</v>
      </c>
      <c r="AF506" s="41">
        <v>43373</v>
      </c>
      <c r="AG506" s="2"/>
      <c r="AH506" s="41">
        <v>44291</v>
      </c>
      <c r="AI506" s="41">
        <v>45032</v>
      </c>
      <c r="AJ506" s="41">
        <v>45728</v>
      </c>
      <c r="AK506" s="8" t="s">
        <v>15</v>
      </c>
      <c r="AL506" s="8" t="s">
        <v>15</v>
      </c>
      <c r="AM506" s="1" t="s">
        <v>16</v>
      </c>
      <c r="AN506" s="1" t="s">
        <v>23</v>
      </c>
      <c r="AO506" s="1" t="s">
        <v>15</v>
      </c>
      <c r="AP506" s="1" t="s">
        <v>26</v>
      </c>
      <c r="AQ506" s="1" t="s">
        <v>15</v>
      </c>
      <c r="AR506" s="1" t="s">
        <v>15</v>
      </c>
      <c r="AS506" s="1" t="s">
        <v>15</v>
      </c>
    </row>
    <row r="507" spans="1:45" s="7" customFormat="1" ht="150">
      <c r="A507" s="8" t="s">
        <v>30</v>
      </c>
      <c r="B507" s="2" t="s">
        <v>12</v>
      </c>
      <c r="C507" s="2" t="s">
        <v>13</v>
      </c>
      <c r="D507" s="8" t="s">
        <v>14</v>
      </c>
      <c r="E507" s="22" t="s">
        <v>27</v>
      </c>
      <c r="F507" s="2"/>
      <c r="G507" s="41">
        <v>26243</v>
      </c>
      <c r="H507" s="41">
        <v>26891</v>
      </c>
      <c r="I507" s="41">
        <v>27713</v>
      </c>
      <c r="J507" s="41">
        <v>28421</v>
      </c>
      <c r="K507" s="2"/>
      <c r="L507" s="41">
        <v>29593</v>
      </c>
      <c r="M507" s="41">
        <v>30211</v>
      </c>
      <c r="N507" s="41">
        <v>30912</v>
      </c>
      <c r="O507" s="41">
        <v>31652</v>
      </c>
      <c r="P507" s="41">
        <v>32539</v>
      </c>
      <c r="Q507" s="41">
        <v>33229</v>
      </c>
      <c r="R507" s="41">
        <v>33858</v>
      </c>
      <c r="S507" s="2"/>
      <c r="T507" s="41">
        <v>34919</v>
      </c>
      <c r="U507" s="41">
        <v>35539</v>
      </c>
      <c r="V507" s="41">
        <v>36389</v>
      </c>
      <c r="W507" s="41">
        <v>37210</v>
      </c>
      <c r="X507" s="41">
        <v>37890</v>
      </c>
      <c r="Y507" s="41">
        <v>38650</v>
      </c>
      <c r="Z507" s="41">
        <v>39153</v>
      </c>
      <c r="AA507" s="41">
        <v>39681</v>
      </c>
      <c r="AB507" s="41">
        <v>40443</v>
      </c>
      <c r="AC507" s="41">
        <v>41116</v>
      </c>
      <c r="AD507" s="41">
        <v>41833</v>
      </c>
      <c r="AE507" s="41">
        <v>42672</v>
      </c>
      <c r="AF507" s="41">
        <v>43375</v>
      </c>
      <c r="AG507" s="2"/>
      <c r="AH507" s="41">
        <v>44292</v>
      </c>
      <c r="AI507" s="41">
        <v>45033</v>
      </c>
      <c r="AJ507" s="41">
        <v>45733</v>
      </c>
      <c r="AK507" s="8" t="s">
        <v>15</v>
      </c>
      <c r="AL507" s="8" t="s">
        <v>15</v>
      </c>
      <c r="AM507" s="1" t="s">
        <v>16</v>
      </c>
      <c r="AN507" s="1" t="s">
        <v>23</v>
      </c>
      <c r="AO507" s="1" t="s">
        <v>15</v>
      </c>
      <c r="AP507" s="1" t="s">
        <v>26</v>
      </c>
      <c r="AQ507" s="1" t="s">
        <v>15</v>
      </c>
      <c r="AR507" s="1" t="s">
        <v>15</v>
      </c>
      <c r="AS507" s="1" t="s">
        <v>15</v>
      </c>
    </row>
    <row r="508" spans="1:45" s="7" customFormat="1" ht="150">
      <c r="A508" s="8" t="s">
        <v>30</v>
      </c>
      <c r="B508" s="2" t="s">
        <v>12</v>
      </c>
      <c r="C508" s="2" t="s">
        <v>13</v>
      </c>
      <c r="D508" s="8" t="s">
        <v>14</v>
      </c>
      <c r="E508" s="22" t="s">
        <v>27</v>
      </c>
      <c r="F508" s="2"/>
      <c r="G508" s="41">
        <v>26244</v>
      </c>
      <c r="H508" s="41">
        <v>26894</v>
      </c>
      <c r="I508" s="41">
        <v>27720</v>
      </c>
      <c r="J508" s="41">
        <v>28420</v>
      </c>
      <c r="K508" s="2"/>
      <c r="L508" s="41">
        <v>29616</v>
      </c>
      <c r="M508" s="41">
        <v>30125</v>
      </c>
      <c r="N508" s="41">
        <v>30913</v>
      </c>
      <c r="O508" s="41">
        <v>31655</v>
      </c>
      <c r="P508" s="41">
        <v>32396</v>
      </c>
      <c r="Q508" s="41">
        <v>33230</v>
      </c>
      <c r="R508" s="41">
        <v>33859</v>
      </c>
      <c r="S508" s="2"/>
      <c r="T508" s="41">
        <v>34926</v>
      </c>
      <c r="U508" s="41">
        <v>35540</v>
      </c>
      <c r="V508" s="41">
        <v>36390</v>
      </c>
      <c r="W508" s="41">
        <v>37113</v>
      </c>
      <c r="X508" s="41">
        <v>37891</v>
      </c>
      <c r="Y508" s="41">
        <v>38651</v>
      </c>
      <c r="Z508" s="41">
        <v>39157</v>
      </c>
      <c r="AA508" s="41">
        <v>39682</v>
      </c>
      <c r="AB508" s="41">
        <v>40445</v>
      </c>
      <c r="AC508" s="41">
        <v>41117</v>
      </c>
      <c r="AD508" s="41">
        <v>41835</v>
      </c>
      <c r="AE508" s="41">
        <v>42673</v>
      </c>
      <c r="AF508" s="41">
        <v>43376</v>
      </c>
      <c r="AG508" s="2"/>
      <c r="AH508" s="41">
        <v>44294</v>
      </c>
      <c r="AI508" s="41">
        <v>45034</v>
      </c>
      <c r="AJ508" s="41">
        <v>45775</v>
      </c>
      <c r="AK508" s="8" t="s">
        <v>15</v>
      </c>
      <c r="AL508" s="8" t="s">
        <v>15</v>
      </c>
      <c r="AM508" s="1" t="s">
        <v>16</v>
      </c>
      <c r="AN508" s="1" t="s">
        <v>23</v>
      </c>
      <c r="AO508" s="1" t="s">
        <v>15</v>
      </c>
      <c r="AP508" s="1" t="s">
        <v>26</v>
      </c>
      <c r="AQ508" s="1" t="s">
        <v>15</v>
      </c>
      <c r="AR508" s="1" t="s">
        <v>15</v>
      </c>
      <c r="AS508" s="1" t="s">
        <v>15</v>
      </c>
    </row>
    <row r="509" spans="1:45" s="7" customFormat="1" ht="150">
      <c r="A509" s="8" t="s">
        <v>30</v>
      </c>
      <c r="B509" s="2" t="s">
        <v>12</v>
      </c>
      <c r="C509" s="2" t="s">
        <v>13</v>
      </c>
      <c r="D509" s="8" t="s">
        <v>14</v>
      </c>
      <c r="E509" s="22" t="s">
        <v>27</v>
      </c>
      <c r="F509" s="2"/>
      <c r="G509" s="41">
        <v>26245</v>
      </c>
      <c r="H509" s="41">
        <v>26897</v>
      </c>
      <c r="I509" s="41">
        <v>27745</v>
      </c>
      <c r="J509" s="41">
        <v>28424</v>
      </c>
      <c r="K509" s="2"/>
      <c r="L509" s="41">
        <v>29615</v>
      </c>
      <c r="M509" s="41">
        <v>30126</v>
      </c>
      <c r="N509" s="41">
        <v>30914</v>
      </c>
      <c r="O509" s="41">
        <v>31656</v>
      </c>
      <c r="P509" s="41">
        <v>32399</v>
      </c>
      <c r="Q509" s="41">
        <v>33231</v>
      </c>
      <c r="R509" s="41">
        <v>33861</v>
      </c>
      <c r="S509" s="2"/>
      <c r="T509" s="41">
        <v>34920</v>
      </c>
      <c r="U509" s="41">
        <v>35541</v>
      </c>
      <c r="V509" s="41">
        <v>36391</v>
      </c>
      <c r="W509" s="41">
        <v>37114</v>
      </c>
      <c r="X509" s="41">
        <v>37892</v>
      </c>
      <c r="Y509" s="41">
        <v>38684</v>
      </c>
      <c r="Z509" s="41">
        <v>39159</v>
      </c>
      <c r="AA509" s="41">
        <v>39683</v>
      </c>
      <c r="AB509" s="41">
        <v>40446</v>
      </c>
      <c r="AC509" s="41">
        <v>41118</v>
      </c>
      <c r="AD509" s="41">
        <v>41955</v>
      </c>
      <c r="AE509" s="41">
        <v>42680</v>
      </c>
      <c r="AF509" s="41">
        <v>43385</v>
      </c>
      <c r="AG509" s="2"/>
      <c r="AH509" s="41">
        <v>44293</v>
      </c>
      <c r="AI509" s="41">
        <v>45053</v>
      </c>
      <c r="AJ509" s="41">
        <v>45744</v>
      </c>
      <c r="AK509" s="8" t="s">
        <v>15</v>
      </c>
      <c r="AL509" s="8" t="s">
        <v>15</v>
      </c>
      <c r="AM509" s="1" t="s">
        <v>16</v>
      </c>
      <c r="AN509" s="1" t="s">
        <v>23</v>
      </c>
      <c r="AO509" s="1" t="s">
        <v>15</v>
      </c>
      <c r="AP509" s="1" t="s">
        <v>26</v>
      </c>
      <c r="AQ509" s="1" t="s">
        <v>15</v>
      </c>
      <c r="AR509" s="1" t="s">
        <v>15</v>
      </c>
      <c r="AS509" s="1" t="s">
        <v>15</v>
      </c>
    </row>
    <row r="510" spans="1:45" s="7" customFormat="1" ht="150">
      <c r="A510" s="8" t="s">
        <v>30</v>
      </c>
      <c r="B510" s="2" t="s">
        <v>12</v>
      </c>
      <c r="C510" s="2" t="s">
        <v>13</v>
      </c>
      <c r="D510" s="8" t="s">
        <v>14</v>
      </c>
      <c r="E510" s="22" t="s">
        <v>27</v>
      </c>
      <c r="F510" s="2"/>
      <c r="G510" s="41">
        <v>26247</v>
      </c>
      <c r="H510" s="41">
        <v>26900</v>
      </c>
      <c r="I510" s="41">
        <v>27603</v>
      </c>
      <c r="J510" s="41">
        <v>28422</v>
      </c>
      <c r="K510" s="2"/>
      <c r="L510" s="41">
        <v>29598</v>
      </c>
      <c r="M510" s="41">
        <v>30212</v>
      </c>
      <c r="N510" s="41">
        <v>30987</v>
      </c>
      <c r="O510" s="41">
        <v>31657</v>
      </c>
      <c r="P510" s="41">
        <v>32398</v>
      </c>
      <c r="Q510" s="41">
        <v>33232</v>
      </c>
      <c r="R510" s="41">
        <v>33866</v>
      </c>
      <c r="S510" s="2"/>
      <c r="T510" s="41">
        <v>34827</v>
      </c>
      <c r="U510" s="41">
        <v>35544</v>
      </c>
      <c r="V510" s="41">
        <v>36392</v>
      </c>
      <c r="W510" s="41">
        <v>37115</v>
      </c>
      <c r="X510" s="41">
        <v>37893</v>
      </c>
      <c r="Y510" s="41">
        <v>38688</v>
      </c>
      <c r="Z510" s="41">
        <v>39161</v>
      </c>
      <c r="AA510" s="41">
        <v>39776</v>
      </c>
      <c r="AB510" s="41">
        <v>40449</v>
      </c>
      <c r="AC510" s="41">
        <v>41119</v>
      </c>
      <c r="AD510" s="41">
        <v>41836</v>
      </c>
      <c r="AE510" s="41">
        <v>42689</v>
      </c>
      <c r="AF510" s="41">
        <v>43386</v>
      </c>
      <c r="AG510" s="2"/>
      <c r="AH510" s="41">
        <v>44295</v>
      </c>
      <c r="AI510" s="41">
        <v>45035</v>
      </c>
      <c r="AJ510" s="41">
        <v>45745</v>
      </c>
      <c r="AK510" s="8" t="s">
        <v>15</v>
      </c>
      <c r="AL510" s="8" t="s">
        <v>15</v>
      </c>
      <c r="AM510" s="1" t="s">
        <v>16</v>
      </c>
      <c r="AN510" s="1" t="s">
        <v>23</v>
      </c>
      <c r="AO510" s="1" t="s">
        <v>15</v>
      </c>
      <c r="AP510" s="1" t="s">
        <v>26</v>
      </c>
      <c r="AQ510" s="1" t="s">
        <v>15</v>
      </c>
      <c r="AR510" s="1" t="s">
        <v>15</v>
      </c>
      <c r="AS510" s="1" t="s">
        <v>15</v>
      </c>
    </row>
    <row r="511" spans="1:45" s="7" customFormat="1" ht="150">
      <c r="A511" s="8" t="s">
        <v>30</v>
      </c>
      <c r="B511" s="2" t="s">
        <v>12</v>
      </c>
      <c r="C511" s="2" t="s">
        <v>13</v>
      </c>
      <c r="D511" s="8" t="s">
        <v>14</v>
      </c>
      <c r="E511" s="22" t="s">
        <v>27</v>
      </c>
      <c r="F511" s="2"/>
      <c r="G511" s="41">
        <v>26251</v>
      </c>
      <c r="H511" s="41">
        <v>26899</v>
      </c>
      <c r="I511" s="41">
        <v>27747</v>
      </c>
      <c r="J511" s="41">
        <v>28423</v>
      </c>
      <c r="K511" s="2"/>
      <c r="L511" s="41">
        <v>29599</v>
      </c>
      <c r="M511" s="41">
        <v>30127</v>
      </c>
      <c r="N511" s="41">
        <v>30917</v>
      </c>
      <c r="O511" s="41">
        <v>31659</v>
      </c>
      <c r="P511" s="41">
        <v>32400</v>
      </c>
      <c r="Q511" s="41">
        <v>33233</v>
      </c>
      <c r="R511" s="41">
        <v>33867</v>
      </c>
      <c r="S511" s="2"/>
      <c r="T511" s="41">
        <v>34829</v>
      </c>
      <c r="U511" s="41">
        <v>35549</v>
      </c>
      <c r="V511" s="41">
        <v>36393</v>
      </c>
      <c r="W511" s="41">
        <v>37116</v>
      </c>
      <c r="X511" s="41">
        <v>37894</v>
      </c>
      <c r="Y511" s="41">
        <v>38687</v>
      </c>
      <c r="Z511" s="41">
        <v>39207</v>
      </c>
      <c r="AA511" s="41">
        <v>39684</v>
      </c>
      <c r="AB511" s="41">
        <v>40450</v>
      </c>
      <c r="AC511" s="41">
        <v>41120</v>
      </c>
      <c r="AD511" s="41">
        <v>42010</v>
      </c>
      <c r="AE511" s="41">
        <v>42694</v>
      </c>
      <c r="AF511" s="41">
        <v>43387</v>
      </c>
      <c r="AG511" s="2"/>
      <c r="AH511" s="41">
        <v>44296</v>
      </c>
      <c r="AI511" s="41">
        <v>45037</v>
      </c>
      <c r="AJ511" s="41">
        <v>45746</v>
      </c>
      <c r="AK511" s="8" t="s">
        <v>15</v>
      </c>
      <c r="AL511" s="8" t="s">
        <v>15</v>
      </c>
      <c r="AM511" s="1" t="s">
        <v>16</v>
      </c>
      <c r="AN511" s="1" t="s">
        <v>23</v>
      </c>
      <c r="AO511" s="1" t="s">
        <v>15</v>
      </c>
      <c r="AP511" s="1" t="s">
        <v>26</v>
      </c>
      <c r="AQ511" s="1" t="s">
        <v>15</v>
      </c>
      <c r="AR511" s="1" t="s">
        <v>15</v>
      </c>
      <c r="AS511" s="1" t="s">
        <v>15</v>
      </c>
    </row>
    <row r="512" spans="1:45" s="7" customFormat="1" ht="150">
      <c r="A512" s="8" t="s">
        <v>30</v>
      </c>
      <c r="B512" s="2" t="s">
        <v>12</v>
      </c>
      <c r="C512" s="2" t="s">
        <v>13</v>
      </c>
      <c r="D512" s="8" t="s">
        <v>14</v>
      </c>
      <c r="E512" s="22" t="s">
        <v>27</v>
      </c>
      <c r="F512" s="2"/>
      <c r="G512" s="41">
        <v>26252</v>
      </c>
      <c r="H512" s="41">
        <v>26901</v>
      </c>
      <c r="I512" s="41">
        <v>27721</v>
      </c>
      <c r="J512" s="41">
        <v>28425</v>
      </c>
      <c r="K512" s="2"/>
      <c r="L512" s="41">
        <v>29603</v>
      </c>
      <c r="M512" s="41">
        <v>30128</v>
      </c>
      <c r="N512" s="41">
        <v>30919</v>
      </c>
      <c r="O512" s="41">
        <v>31660</v>
      </c>
      <c r="P512" s="41">
        <v>32401</v>
      </c>
      <c r="Q512" s="41">
        <v>33235</v>
      </c>
      <c r="R512" s="41">
        <v>33868</v>
      </c>
      <c r="S512" s="2"/>
      <c r="T512" s="41">
        <v>34830</v>
      </c>
      <c r="U512" s="41">
        <v>35553</v>
      </c>
      <c r="V512" s="41">
        <v>36394</v>
      </c>
      <c r="W512" s="41">
        <v>37117</v>
      </c>
      <c r="X512" s="41">
        <v>37900</v>
      </c>
      <c r="Y512" s="41">
        <v>38682</v>
      </c>
      <c r="Z512" s="41">
        <v>39167</v>
      </c>
      <c r="AA512" s="41">
        <v>39685</v>
      </c>
      <c r="AB512" s="41">
        <v>40455</v>
      </c>
      <c r="AC512" s="41">
        <v>41121</v>
      </c>
      <c r="AD512" s="41">
        <v>41837</v>
      </c>
      <c r="AE512" s="41">
        <v>42697</v>
      </c>
      <c r="AF512" s="41">
        <v>43389</v>
      </c>
      <c r="AG512" s="2"/>
      <c r="AH512" s="41">
        <v>44300</v>
      </c>
      <c r="AI512" s="41">
        <v>45052</v>
      </c>
      <c r="AJ512" s="41">
        <v>45747</v>
      </c>
      <c r="AK512" s="8" t="s">
        <v>15</v>
      </c>
      <c r="AL512" s="8" t="s">
        <v>15</v>
      </c>
      <c r="AM512" s="1" t="s">
        <v>16</v>
      </c>
      <c r="AN512" s="1" t="s">
        <v>23</v>
      </c>
      <c r="AO512" s="1" t="s">
        <v>15</v>
      </c>
      <c r="AP512" s="1" t="s">
        <v>26</v>
      </c>
      <c r="AQ512" s="1" t="s">
        <v>15</v>
      </c>
      <c r="AR512" s="1" t="s">
        <v>15</v>
      </c>
      <c r="AS512" s="1" t="s">
        <v>15</v>
      </c>
    </row>
    <row r="513" spans="1:45" s="7" customFormat="1" ht="150">
      <c r="A513" s="8" t="s">
        <v>30</v>
      </c>
      <c r="B513" s="2" t="s">
        <v>12</v>
      </c>
      <c r="C513" s="2" t="s">
        <v>13</v>
      </c>
      <c r="D513" s="8" t="s">
        <v>14</v>
      </c>
      <c r="E513" s="22" t="s">
        <v>27</v>
      </c>
      <c r="F513" s="2"/>
      <c r="G513" s="41">
        <v>26253</v>
      </c>
      <c r="H513" s="41">
        <v>26902</v>
      </c>
      <c r="I513" s="41">
        <v>27748</v>
      </c>
      <c r="J513" s="41">
        <v>28426</v>
      </c>
      <c r="K513" s="2"/>
      <c r="L513" s="41">
        <v>29604</v>
      </c>
      <c r="M513" s="41">
        <v>30129</v>
      </c>
      <c r="N513" s="41">
        <v>30924</v>
      </c>
      <c r="O513" s="41">
        <v>31667</v>
      </c>
      <c r="P513" s="41">
        <v>32564</v>
      </c>
      <c r="Q513" s="41">
        <v>33236</v>
      </c>
      <c r="R513" s="41">
        <v>33869</v>
      </c>
      <c r="S513" s="2"/>
      <c r="T513" s="41">
        <v>34831</v>
      </c>
      <c r="U513" s="41">
        <v>35554</v>
      </c>
      <c r="V513" s="41">
        <v>36395</v>
      </c>
      <c r="W513" s="41">
        <v>37118</v>
      </c>
      <c r="X513" s="41">
        <v>37901</v>
      </c>
      <c r="Y513" s="41">
        <v>38690</v>
      </c>
      <c r="Z513" s="41">
        <v>39168</v>
      </c>
      <c r="AA513" s="41">
        <v>39686</v>
      </c>
      <c r="AB513" s="41">
        <v>40453</v>
      </c>
      <c r="AC513" s="41">
        <v>41122</v>
      </c>
      <c r="AD513" s="41">
        <v>41838</v>
      </c>
      <c r="AE513" s="41">
        <v>42698</v>
      </c>
      <c r="AF513" s="41">
        <v>43407</v>
      </c>
      <c r="AG513" s="2"/>
      <c r="AH513" s="41">
        <v>44357</v>
      </c>
      <c r="AI513" s="41">
        <v>45038</v>
      </c>
      <c r="AJ513" s="41">
        <v>45748</v>
      </c>
      <c r="AK513" s="8" t="s">
        <v>15</v>
      </c>
      <c r="AL513" s="8" t="s">
        <v>15</v>
      </c>
      <c r="AM513" s="1" t="s">
        <v>16</v>
      </c>
      <c r="AN513" s="1" t="s">
        <v>23</v>
      </c>
      <c r="AO513" s="1" t="s">
        <v>15</v>
      </c>
      <c r="AP513" s="1" t="s">
        <v>26</v>
      </c>
      <c r="AQ513" s="1" t="s">
        <v>15</v>
      </c>
      <c r="AR513" s="1" t="s">
        <v>15</v>
      </c>
      <c r="AS513" s="1" t="s">
        <v>15</v>
      </c>
    </row>
    <row r="514" spans="1:45" s="7" customFormat="1" ht="150">
      <c r="A514" s="8" t="s">
        <v>30</v>
      </c>
      <c r="B514" s="2" t="s">
        <v>12</v>
      </c>
      <c r="C514" s="2" t="s">
        <v>13</v>
      </c>
      <c r="D514" s="8" t="s">
        <v>14</v>
      </c>
      <c r="E514" s="22" t="s">
        <v>27</v>
      </c>
      <c r="F514" s="2"/>
      <c r="G514" s="41">
        <v>26255</v>
      </c>
      <c r="H514" s="41">
        <v>26903</v>
      </c>
      <c r="I514" s="41">
        <v>27749</v>
      </c>
      <c r="J514" s="41">
        <v>28429</v>
      </c>
      <c r="K514" s="2"/>
      <c r="L514" s="41">
        <v>29636</v>
      </c>
      <c r="M514" s="41">
        <v>30130</v>
      </c>
      <c r="N514" s="41">
        <v>30923</v>
      </c>
      <c r="O514" s="41">
        <v>31668</v>
      </c>
      <c r="P514" s="41">
        <v>32563</v>
      </c>
      <c r="Q514" s="41">
        <v>33237</v>
      </c>
      <c r="R514" s="41">
        <v>33870</v>
      </c>
      <c r="S514" s="2"/>
      <c r="T514" s="41">
        <v>34924</v>
      </c>
      <c r="U514" s="41">
        <v>35556</v>
      </c>
      <c r="V514" s="41">
        <v>36396</v>
      </c>
      <c r="W514" s="41">
        <v>37119</v>
      </c>
      <c r="X514" s="41">
        <v>37903</v>
      </c>
      <c r="Y514" s="41">
        <v>38703</v>
      </c>
      <c r="Z514" s="41">
        <v>39169</v>
      </c>
      <c r="AA514" s="41">
        <v>39687</v>
      </c>
      <c r="AB514" s="41">
        <v>40454</v>
      </c>
      <c r="AC514" s="41">
        <v>41123</v>
      </c>
      <c r="AD514" s="41">
        <v>41958</v>
      </c>
      <c r="AE514" s="41">
        <v>42699</v>
      </c>
      <c r="AF514" s="41">
        <v>43408</v>
      </c>
      <c r="AG514" s="2"/>
      <c r="AH514" s="41">
        <v>44301</v>
      </c>
      <c r="AI514" s="41">
        <v>45039</v>
      </c>
      <c r="AJ514" s="41">
        <v>45777</v>
      </c>
      <c r="AK514" s="8" t="s">
        <v>15</v>
      </c>
      <c r="AL514" s="8" t="s">
        <v>15</v>
      </c>
      <c r="AM514" s="1" t="s">
        <v>16</v>
      </c>
      <c r="AN514" s="1" t="s">
        <v>23</v>
      </c>
      <c r="AO514" s="1" t="s">
        <v>15</v>
      </c>
      <c r="AP514" s="1" t="s">
        <v>26</v>
      </c>
      <c r="AQ514" s="1" t="s">
        <v>15</v>
      </c>
      <c r="AR514" s="1" t="s">
        <v>15</v>
      </c>
      <c r="AS514" s="1" t="s">
        <v>15</v>
      </c>
    </row>
    <row r="515" spans="1:45" s="7" customFormat="1" ht="150">
      <c r="A515" s="8" t="s">
        <v>30</v>
      </c>
      <c r="B515" s="2" t="s">
        <v>12</v>
      </c>
      <c r="C515" s="2" t="s">
        <v>13</v>
      </c>
      <c r="D515" s="8" t="s">
        <v>14</v>
      </c>
      <c r="E515" s="22" t="s">
        <v>27</v>
      </c>
      <c r="F515" s="2"/>
      <c r="G515" s="41">
        <v>26254</v>
      </c>
      <c r="H515" s="41">
        <v>26906</v>
      </c>
      <c r="I515" s="41">
        <v>27602</v>
      </c>
      <c r="J515" s="41">
        <v>28460</v>
      </c>
      <c r="K515" s="2"/>
      <c r="L515" s="41">
        <v>29637</v>
      </c>
      <c r="M515" s="41">
        <v>30134</v>
      </c>
      <c r="N515" s="41">
        <v>30925</v>
      </c>
      <c r="O515" s="41">
        <v>31669</v>
      </c>
      <c r="P515" s="41">
        <v>32402</v>
      </c>
      <c r="Q515" s="41">
        <v>33238</v>
      </c>
      <c r="R515" s="41">
        <v>33871</v>
      </c>
      <c r="S515" s="2"/>
      <c r="T515" s="41">
        <v>34832</v>
      </c>
      <c r="U515" s="41">
        <v>35557</v>
      </c>
      <c r="V515" s="41">
        <v>36397</v>
      </c>
      <c r="W515" s="41">
        <v>37120</v>
      </c>
      <c r="X515" s="41">
        <v>37904</v>
      </c>
      <c r="Y515" s="41">
        <v>38707</v>
      </c>
      <c r="Z515" s="41">
        <v>39215</v>
      </c>
      <c r="AA515" s="41">
        <v>39688</v>
      </c>
      <c r="AB515" s="41">
        <v>40456</v>
      </c>
      <c r="AC515" s="41">
        <v>41124</v>
      </c>
      <c r="AD515" s="41">
        <v>41839</v>
      </c>
      <c r="AE515" s="41">
        <v>42700</v>
      </c>
      <c r="AF515" s="41">
        <v>43410</v>
      </c>
      <c r="AG515" s="2"/>
      <c r="AH515" s="41">
        <v>44302</v>
      </c>
      <c r="AI515" s="41">
        <v>45040</v>
      </c>
      <c r="AJ515" s="41">
        <v>45750</v>
      </c>
      <c r="AK515" s="8" t="s">
        <v>15</v>
      </c>
      <c r="AL515" s="8" t="s">
        <v>15</v>
      </c>
      <c r="AM515" s="1" t="s">
        <v>16</v>
      </c>
      <c r="AN515" s="1" t="s">
        <v>23</v>
      </c>
      <c r="AO515" s="1" t="s">
        <v>15</v>
      </c>
      <c r="AP515" s="1" t="s">
        <v>26</v>
      </c>
      <c r="AQ515" s="1" t="s">
        <v>15</v>
      </c>
      <c r="AR515" s="1" t="s">
        <v>15</v>
      </c>
      <c r="AS515" s="1" t="s">
        <v>15</v>
      </c>
    </row>
    <row r="516" spans="1:45" s="7" customFormat="1" ht="150">
      <c r="A516" s="8" t="s">
        <v>30</v>
      </c>
      <c r="B516" s="2" t="s">
        <v>12</v>
      </c>
      <c r="C516" s="2" t="s">
        <v>13</v>
      </c>
      <c r="D516" s="8" t="s">
        <v>14</v>
      </c>
      <c r="E516" s="22" t="s">
        <v>27</v>
      </c>
      <c r="F516" s="2"/>
      <c r="G516" s="41">
        <v>26256</v>
      </c>
      <c r="H516" s="41">
        <v>26908</v>
      </c>
      <c r="I516" s="41">
        <v>27604</v>
      </c>
      <c r="J516" s="41">
        <v>28461</v>
      </c>
      <c r="K516" s="2"/>
      <c r="L516" s="41">
        <v>29640</v>
      </c>
      <c r="M516" s="41">
        <v>30135</v>
      </c>
      <c r="N516" s="41">
        <v>30926</v>
      </c>
      <c r="O516" s="41">
        <v>31670</v>
      </c>
      <c r="P516" s="41">
        <v>32544</v>
      </c>
      <c r="Q516" s="41">
        <v>33240</v>
      </c>
      <c r="R516" s="41">
        <v>33873</v>
      </c>
      <c r="S516" s="2"/>
      <c r="T516" s="41">
        <v>34833</v>
      </c>
      <c r="U516" s="41">
        <v>35678</v>
      </c>
      <c r="V516" s="41">
        <v>36398</v>
      </c>
      <c r="W516" s="41">
        <v>37121</v>
      </c>
      <c r="X516" s="41">
        <v>37906</v>
      </c>
      <c r="Y516" s="41">
        <v>38681</v>
      </c>
      <c r="Z516" s="41">
        <v>39170</v>
      </c>
      <c r="AA516" s="41">
        <v>39762</v>
      </c>
      <c r="AB516" s="41">
        <v>40459</v>
      </c>
      <c r="AC516" s="41">
        <v>41125</v>
      </c>
      <c r="AD516" s="41">
        <v>41840</v>
      </c>
      <c r="AE516" s="41">
        <v>42701</v>
      </c>
      <c r="AF516" s="41">
        <v>43412</v>
      </c>
      <c r="AG516" s="2"/>
      <c r="AH516" s="41">
        <v>44337</v>
      </c>
      <c r="AI516" s="41">
        <v>45041</v>
      </c>
      <c r="AJ516" s="41">
        <v>45749</v>
      </c>
      <c r="AK516" s="8" t="s">
        <v>15</v>
      </c>
      <c r="AL516" s="8" t="s">
        <v>15</v>
      </c>
      <c r="AM516" s="1" t="s">
        <v>16</v>
      </c>
      <c r="AN516" s="1" t="s">
        <v>23</v>
      </c>
      <c r="AO516" s="1" t="s">
        <v>15</v>
      </c>
      <c r="AP516" s="1" t="s">
        <v>26</v>
      </c>
      <c r="AQ516" s="1" t="s">
        <v>15</v>
      </c>
      <c r="AR516" s="1" t="s">
        <v>15</v>
      </c>
      <c r="AS516" s="1" t="s">
        <v>15</v>
      </c>
    </row>
    <row r="517" spans="1:45" s="7" customFormat="1" ht="150">
      <c r="A517" s="8" t="s">
        <v>30</v>
      </c>
      <c r="B517" s="2" t="s">
        <v>12</v>
      </c>
      <c r="C517" s="2" t="s">
        <v>13</v>
      </c>
      <c r="D517" s="8" t="s">
        <v>14</v>
      </c>
      <c r="E517" s="22" t="s">
        <v>27</v>
      </c>
      <c r="F517" s="2"/>
      <c r="G517" s="41">
        <v>26257</v>
      </c>
      <c r="H517" s="41">
        <v>26913</v>
      </c>
      <c r="I517" s="41">
        <v>27606</v>
      </c>
      <c r="J517" s="41">
        <v>28442</v>
      </c>
      <c r="K517" s="2"/>
      <c r="L517" s="41">
        <v>29620</v>
      </c>
      <c r="M517" s="41">
        <v>30136</v>
      </c>
      <c r="N517" s="41">
        <v>30929</v>
      </c>
      <c r="O517" s="41">
        <v>31672</v>
      </c>
      <c r="P517" s="41">
        <v>32545</v>
      </c>
      <c r="Q517" s="41">
        <v>33242</v>
      </c>
      <c r="R517" s="41">
        <v>33872</v>
      </c>
      <c r="S517" s="2"/>
      <c r="T517" s="41">
        <v>34935</v>
      </c>
      <c r="U517" s="41">
        <v>35679</v>
      </c>
      <c r="V517" s="41">
        <v>36399</v>
      </c>
      <c r="W517" s="41">
        <v>37122</v>
      </c>
      <c r="X517" s="41">
        <v>37907</v>
      </c>
      <c r="Y517" s="41">
        <v>38705</v>
      </c>
      <c r="Z517" s="41">
        <v>39171</v>
      </c>
      <c r="AA517" s="41">
        <v>39693</v>
      </c>
      <c r="AB517" s="41">
        <v>40457</v>
      </c>
      <c r="AC517" s="41">
        <v>41126</v>
      </c>
      <c r="AD517" s="41">
        <v>41841</v>
      </c>
      <c r="AE517" s="41">
        <v>42702</v>
      </c>
      <c r="AF517" s="41">
        <v>43401</v>
      </c>
      <c r="AG517" s="2"/>
      <c r="AH517" s="41">
        <v>44321</v>
      </c>
      <c r="AI517" s="41">
        <v>45042</v>
      </c>
      <c r="AJ517" s="41">
        <v>45751</v>
      </c>
      <c r="AK517" s="8" t="s">
        <v>15</v>
      </c>
      <c r="AL517" s="8" t="s">
        <v>15</v>
      </c>
      <c r="AM517" s="1" t="s">
        <v>16</v>
      </c>
      <c r="AN517" s="1" t="s">
        <v>23</v>
      </c>
      <c r="AO517" s="1" t="s">
        <v>15</v>
      </c>
      <c r="AP517" s="1" t="s">
        <v>26</v>
      </c>
      <c r="AQ517" s="1" t="s">
        <v>15</v>
      </c>
      <c r="AR517" s="1" t="s">
        <v>15</v>
      </c>
      <c r="AS517" s="1" t="s">
        <v>15</v>
      </c>
    </row>
    <row r="518" spans="1:45" s="7" customFormat="1" ht="150">
      <c r="A518" s="8" t="s">
        <v>30</v>
      </c>
      <c r="B518" s="2" t="s">
        <v>12</v>
      </c>
      <c r="C518" s="2" t="s">
        <v>13</v>
      </c>
      <c r="D518" s="8" t="s">
        <v>14</v>
      </c>
      <c r="E518" s="22" t="s">
        <v>27</v>
      </c>
      <c r="F518" s="2"/>
      <c r="G518" s="41">
        <v>26258</v>
      </c>
      <c r="H518" s="41">
        <v>26921</v>
      </c>
      <c r="I518" s="41">
        <v>27607</v>
      </c>
      <c r="J518" s="41">
        <v>28466</v>
      </c>
      <c r="K518" s="2"/>
      <c r="L518" s="41">
        <v>29641</v>
      </c>
      <c r="M518" s="41">
        <v>30137</v>
      </c>
      <c r="N518" s="41">
        <v>30930</v>
      </c>
      <c r="O518" s="41">
        <v>31787</v>
      </c>
      <c r="P518" s="41">
        <v>32403</v>
      </c>
      <c r="Q518" s="41">
        <v>33243</v>
      </c>
      <c r="R518" s="41">
        <v>33874</v>
      </c>
      <c r="S518" s="2"/>
      <c r="T518" s="41">
        <v>34834</v>
      </c>
      <c r="U518" s="41">
        <v>35558</v>
      </c>
      <c r="V518" s="41">
        <v>36404</v>
      </c>
      <c r="W518" s="41">
        <v>37123</v>
      </c>
      <c r="X518" s="41">
        <v>37915</v>
      </c>
      <c r="Y518" s="41">
        <v>38638</v>
      </c>
      <c r="Z518" s="41">
        <v>39172</v>
      </c>
      <c r="AA518" s="41">
        <v>39690</v>
      </c>
      <c r="AB518" s="41">
        <v>40458</v>
      </c>
      <c r="AC518" s="41">
        <v>41128</v>
      </c>
      <c r="AD518" s="41">
        <v>41842</v>
      </c>
      <c r="AE518" s="41">
        <v>42755</v>
      </c>
      <c r="AF518" s="41">
        <v>43405</v>
      </c>
      <c r="AG518" s="2"/>
      <c r="AH518" s="41">
        <v>44323</v>
      </c>
      <c r="AI518" s="41">
        <v>45043</v>
      </c>
      <c r="AJ518" s="41">
        <v>45752</v>
      </c>
      <c r="AK518" s="8" t="s">
        <v>15</v>
      </c>
      <c r="AL518" s="8" t="s">
        <v>15</v>
      </c>
      <c r="AM518" s="1" t="s">
        <v>16</v>
      </c>
      <c r="AN518" s="1" t="s">
        <v>23</v>
      </c>
      <c r="AO518" s="1" t="s">
        <v>15</v>
      </c>
      <c r="AP518" s="1" t="s">
        <v>26</v>
      </c>
      <c r="AQ518" s="1" t="s">
        <v>15</v>
      </c>
      <c r="AR518" s="1" t="s">
        <v>15</v>
      </c>
      <c r="AS518" s="1" t="s">
        <v>15</v>
      </c>
    </row>
    <row r="519" spans="1:45" s="7" customFormat="1" ht="150">
      <c r="A519" s="8" t="s">
        <v>30</v>
      </c>
      <c r="B519" s="2" t="s">
        <v>12</v>
      </c>
      <c r="C519" s="2" t="s">
        <v>13</v>
      </c>
      <c r="D519" s="8" t="s">
        <v>14</v>
      </c>
      <c r="E519" s="22" t="s">
        <v>27</v>
      </c>
      <c r="F519" s="2"/>
      <c r="G519" s="41">
        <v>26259</v>
      </c>
      <c r="H519" s="41">
        <v>26984</v>
      </c>
      <c r="I519" s="41">
        <v>27608</v>
      </c>
      <c r="J519" s="41">
        <v>28438</v>
      </c>
      <c r="K519" s="2"/>
      <c r="L519" s="41">
        <v>29628</v>
      </c>
      <c r="M519" s="41">
        <v>30139</v>
      </c>
      <c r="N519" s="41">
        <v>30932</v>
      </c>
      <c r="O519" s="41">
        <v>31671</v>
      </c>
      <c r="P519" s="41">
        <v>32404</v>
      </c>
      <c r="Q519" s="41">
        <v>33244</v>
      </c>
      <c r="R519" s="41">
        <v>33875</v>
      </c>
      <c r="S519" s="2"/>
      <c r="T519" s="41">
        <v>34925</v>
      </c>
      <c r="U519" s="41">
        <v>35677</v>
      </c>
      <c r="V519" s="41">
        <v>36405</v>
      </c>
      <c r="W519" s="41">
        <v>37124</v>
      </c>
      <c r="X519" s="41">
        <v>37917</v>
      </c>
      <c r="Y519" s="41">
        <v>38639</v>
      </c>
      <c r="Z519" s="41">
        <v>39173</v>
      </c>
      <c r="AA519" s="41">
        <v>39689</v>
      </c>
      <c r="AB519" s="41">
        <v>40460</v>
      </c>
      <c r="AC519" s="41">
        <v>41138</v>
      </c>
      <c r="AD519" s="41">
        <v>41843</v>
      </c>
      <c r="AE519" s="41">
        <v>42703</v>
      </c>
      <c r="AF519" s="41">
        <v>43406</v>
      </c>
      <c r="AG519" s="2"/>
      <c r="AH519" s="41">
        <v>44324</v>
      </c>
      <c r="AI519" s="41">
        <v>45044</v>
      </c>
      <c r="AJ519" s="41">
        <v>45754</v>
      </c>
      <c r="AK519" s="8" t="s">
        <v>15</v>
      </c>
      <c r="AL519" s="8" t="s">
        <v>15</v>
      </c>
      <c r="AM519" s="1" t="s">
        <v>16</v>
      </c>
      <c r="AN519" s="1" t="s">
        <v>23</v>
      </c>
      <c r="AO519" s="1" t="s">
        <v>15</v>
      </c>
      <c r="AP519" s="1" t="s">
        <v>26</v>
      </c>
      <c r="AQ519" s="1" t="s">
        <v>15</v>
      </c>
      <c r="AR519" s="1" t="s">
        <v>15</v>
      </c>
      <c r="AS519" s="1" t="s">
        <v>15</v>
      </c>
    </row>
    <row r="520" spans="1:45" s="7" customFormat="1" ht="150">
      <c r="A520" s="8" t="s">
        <v>30</v>
      </c>
      <c r="B520" s="2" t="s">
        <v>12</v>
      </c>
      <c r="C520" s="2" t="s">
        <v>13</v>
      </c>
      <c r="D520" s="8" t="s">
        <v>14</v>
      </c>
      <c r="E520" s="22" t="s">
        <v>27</v>
      </c>
      <c r="F520" s="2"/>
      <c r="G520" s="41">
        <v>26260</v>
      </c>
      <c r="H520" s="41">
        <v>26925</v>
      </c>
      <c r="I520" s="41">
        <v>27610</v>
      </c>
      <c r="J520" s="41">
        <v>28441</v>
      </c>
      <c r="K520" s="2"/>
      <c r="L520" s="41">
        <v>29627</v>
      </c>
      <c r="M520" s="41">
        <v>30138</v>
      </c>
      <c r="N520" s="41">
        <v>30931</v>
      </c>
      <c r="O520" s="41">
        <v>31673</v>
      </c>
      <c r="P520" s="41">
        <v>32561</v>
      </c>
      <c r="Q520" s="41">
        <v>33245</v>
      </c>
      <c r="R520" s="41">
        <v>33879</v>
      </c>
      <c r="S520" s="2"/>
      <c r="T520" s="41">
        <v>34835</v>
      </c>
      <c r="U520" s="41">
        <v>35564</v>
      </c>
      <c r="V520" s="41">
        <v>36406</v>
      </c>
      <c r="W520" s="41">
        <v>37125</v>
      </c>
      <c r="X520" s="41">
        <v>37922</v>
      </c>
      <c r="Y520" s="41">
        <v>38640</v>
      </c>
      <c r="Z520" s="41">
        <v>39174</v>
      </c>
      <c r="AA520" s="41">
        <v>39691</v>
      </c>
      <c r="AB520" s="41">
        <v>40461</v>
      </c>
      <c r="AC520" s="41">
        <v>41139</v>
      </c>
      <c r="AD520" s="41">
        <v>41844</v>
      </c>
      <c r="AE520" s="41">
        <v>42704</v>
      </c>
      <c r="AF520" s="41">
        <v>43409</v>
      </c>
      <c r="AG520" s="2"/>
      <c r="AH520" s="41">
        <v>44325</v>
      </c>
      <c r="AI520" s="41">
        <v>45045</v>
      </c>
      <c r="AJ520" s="41">
        <v>45753</v>
      </c>
      <c r="AK520" s="8" t="s">
        <v>15</v>
      </c>
      <c r="AL520" s="8" t="s">
        <v>15</v>
      </c>
      <c r="AM520" s="1" t="s">
        <v>16</v>
      </c>
      <c r="AN520" s="1" t="s">
        <v>23</v>
      </c>
      <c r="AO520" s="1" t="s">
        <v>15</v>
      </c>
      <c r="AP520" s="1" t="s">
        <v>26</v>
      </c>
      <c r="AQ520" s="1" t="s">
        <v>15</v>
      </c>
      <c r="AR520" s="1" t="s">
        <v>15</v>
      </c>
      <c r="AS520" s="1" t="s">
        <v>15</v>
      </c>
    </row>
    <row r="521" spans="1:45" s="7" customFormat="1" ht="150">
      <c r="A521" s="8" t="s">
        <v>30</v>
      </c>
      <c r="B521" s="2" t="s">
        <v>12</v>
      </c>
      <c r="C521" s="2" t="s">
        <v>13</v>
      </c>
      <c r="D521" s="8" t="s">
        <v>14</v>
      </c>
      <c r="E521" s="22" t="s">
        <v>27</v>
      </c>
      <c r="F521" s="2"/>
      <c r="G521" s="41">
        <v>26261</v>
      </c>
      <c r="H521" s="41">
        <v>26926</v>
      </c>
      <c r="I521" s="41">
        <v>27609</v>
      </c>
      <c r="J521" s="41">
        <v>28448</v>
      </c>
      <c r="K521" s="2"/>
      <c r="L521" s="41">
        <v>29629</v>
      </c>
      <c r="M521" s="41">
        <v>30141</v>
      </c>
      <c r="N521" s="41">
        <v>30933</v>
      </c>
      <c r="O521" s="41">
        <v>31674</v>
      </c>
      <c r="P521" s="41">
        <v>32547</v>
      </c>
      <c r="Q521" s="41">
        <v>33246</v>
      </c>
      <c r="R521" s="41">
        <v>33880</v>
      </c>
      <c r="S521" s="2"/>
      <c r="T521" s="41">
        <v>34929</v>
      </c>
      <c r="U521" s="41">
        <v>35680</v>
      </c>
      <c r="V521" s="41">
        <v>36407</v>
      </c>
      <c r="W521" s="41">
        <v>37127</v>
      </c>
      <c r="X521" s="41">
        <v>37923</v>
      </c>
      <c r="Y521" s="41">
        <v>38641</v>
      </c>
      <c r="Z521" s="41">
        <v>39214</v>
      </c>
      <c r="AA521" s="41">
        <v>39692</v>
      </c>
      <c r="AB521" s="41">
        <v>40462</v>
      </c>
      <c r="AC521" s="41">
        <v>41140</v>
      </c>
      <c r="AD521" s="41">
        <v>41845</v>
      </c>
      <c r="AE521" s="41">
        <v>42705</v>
      </c>
      <c r="AF521" s="41">
        <v>43411</v>
      </c>
      <c r="AG521" s="2"/>
      <c r="AH521" s="41">
        <v>44326</v>
      </c>
      <c r="AI521" s="41">
        <v>45046</v>
      </c>
      <c r="AJ521" s="41">
        <v>45756</v>
      </c>
      <c r="AK521" s="8" t="s">
        <v>15</v>
      </c>
      <c r="AL521" s="8" t="s">
        <v>15</v>
      </c>
      <c r="AM521" s="1" t="s">
        <v>16</v>
      </c>
      <c r="AN521" s="1" t="s">
        <v>23</v>
      </c>
      <c r="AO521" s="1" t="s">
        <v>15</v>
      </c>
      <c r="AP521" s="1" t="s">
        <v>26</v>
      </c>
      <c r="AQ521" s="1" t="s">
        <v>15</v>
      </c>
      <c r="AR521" s="1" t="s">
        <v>15</v>
      </c>
      <c r="AS521" s="1" t="s">
        <v>15</v>
      </c>
    </row>
    <row r="522" spans="1:45" s="7" customFormat="1" ht="150">
      <c r="A522" s="8" t="s">
        <v>30</v>
      </c>
      <c r="B522" s="2" t="s">
        <v>12</v>
      </c>
      <c r="C522" s="2" t="s">
        <v>13</v>
      </c>
      <c r="D522" s="8" t="s">
        <v>14</v>
      </c>
      <c r="E522" s="22" t="s">
        <v>27</v>
      </c>
      <c r="F522" s="2"/>
      <c r="G522" s="41">
        <v>26263</v>
      </c>
      <c r="H522" s="41">
        <v>26927</v>
      </c>
      <c r="I522" s="41">
        <v>27611</v>
      </c>
      <c r="J522" s="41">
        <v>28444</v>
      </c>
      <c r="K522" s="2"/>
      <c r="L522" s="41">
        <v>29630</v>
      </c>
      <c r="M522" s="41">
        <v>30140</v>
      </c>
      <c r="N522" s="41">
        <v>30934</v>
      </c>
      <c r="O522" s="41">
        <v>31676</v>
      </c>
      <c r="P522" s="41">
        <v>32406</v>
      </c>
      <c r="Q522" s="41">
        <v>33248</v>
      </c>
      <c r="R522" s="41">
        <v>33921</v>
      </c>
      <c r="S522" s="2"/>
      <c r="T522" s="41">
        <v>34842</v>
      </c>
      <c r="U522" s="41">
        <v>35566</v>
      </c>
      <c r="V522" s="41">
        <v>36455</v>
      </c>
      <c r="W522" s="41">
        <v>37129</v>
      </c>
      <c r="X522" s="41">
        <v>37924</v>
      </c>
      <c r="Y522" s="41">
        <v>38642</v>
      </c>
      <c r="Z522" s="41">
        <v>39217</v>
      </c>
      <c r="AA522" s="41">
        <v>39694</v>
      </c>
      <c r="AB522" s="41">
        <v>40463</v>
      </c>
      <c r="AC522" s="41">
        <v>41141</v>
      </c>
      <c r="AD522" s="41">
        <v>41846</v>
      </c>
      <c r="AE522" s="41">
        <v>42761</v>
      </c>
      <c r="AF522" s="2"/>
      <c r="AG522" s="2"/>
      <c r="AH522" s="41">
        <v>44327</v>
      </c>
      <c r="AI522" s="41">
        <v>45047</v>
      </c>
      <c r="AJ522" s="41">
        <v>45757</v>
      </c>
      <c r="AK522" s="8" t="s">
        <v>15</v>
      </c>
      <c r="AL522" s="8" t="s">
        <v>15</v>
      </c>
      <c r="AM522" s="1" t="s">
        <v>16</v>
      </c>
      <c r="AN522" s="1" t="s">
        <v>23</v>
      </c>
      <c r="AO522" s="1" t="s">
        <v>15</v>
      </c>
      <c r="AP522" s="1" t="s">
        <v>26</v>
      </c>
      <c r="AQ522" s="1" t="s">
        <v>15</v>
      </c>
      <c r="AR522" s="1" t="s">
        <v>15</v>
      </c>
      <c r="AS522" s="1" t="s">
        <v>15</v>
      </c>
    </row>
    <row r="523" spans="1:45" s="7" customFormat="1" ht="150">
      <c r="A523" s="8" t="s">
        <v>30</v>
      </c>
      <c r="B523" s="2" t="s">
        <v>12</v>
      </c>
      <c r="C523" s="2" t="s">
        <v>13</v>
      </c>
      <c r="D523" s="8" t="s">
        <v>14</v>
      </c>
      <c r="E523" s="22" t="s">
        <v>27</v>
      </c>
      <c r="F523" s="2"/>
      <c r="G523" s="41">
        <v>26262</v>
      </c>
      <c r="H523" s="41">
        <v>26930</v>
      </c>
      <c r="I523" s="41">
        <v>27612</v>
      </c>
      <c r="J523" s="41">
        <v>28445</v>
      </c>
      <c r="K523" s="2"/>
      <c r="L523" s="41">
        <v>29633</v>
      </c>
      <c r="M523" s="41">
        <v>30142</v>
      </c>
      <c r="N523" s="41">
        <v>31026</v>
      </c>
      <c r="O523" s="41">
        <v>31677</v>
      </c>
      <c r="P523" s="41">
        <v>32414</v>
      </c>
      <c r="Q523" s="41">
        <v>33249</v>
      </c>
      <c r="R523" s="41">
        <v>33919</v>
      </c>
      <c r="S523" s="2"/>
      <c r="T523" s="41">
        <v>34845</v>
      </c>
      <c r="U523" s="41">
        <v>35681</v>
      </c>
      <c r="V523" s="41">
        <v>36412</v>
      </c>
      <c r="W523" s="41">
        <v>37131</v>
      </c>
      <c r="X523" s="41">
        <v>37925</v>
      </c>
      <c r="Y523" s="41">
        <v>38643</v>
      </c>
      <c r="Z523" s="41">
        <v>39191</v>
      </c>
      <c r="AA523" s="41">
        <v>39695</v>
      </c>
      <c r="AB523" s="41">
        <v>40464</v>
      </c>
      <c r="AC523" s="41">
        <v>41147</v>
      </c>
      <c r="AD523" s="41">
        <v>41847</v>
      </c>
      <c r="AE523" s="41">
        <v>42707</v>
      </c>
      <c r="AF523" s="2"/>
      <c r="AG523" s="2"/>
      <c r="AH523" s="41">
        <v>44328</v>
      </c>
      <c r="AI523" s="41">
        <v>45050</v>
      </c>
      <c r="AJ523" s="41">
        <v>45789</v>
      </c>
      <c r="AK523" s="8" t="s">
        <v>15</v>
      </c>
      <c r="AL523" s="8" t="s">
        <v>15</v>
      </c>
      <c r="AM523" s="1" t="s">
        <v>16</v>
      </c>
      <c r="AN523" s="1" t="s">
        <v>23</v>
      </c>
      <c r="AO523" s="1" t="s">
        <v>15</v>
      </c>
      <c r="AP523" s="1" t="s">
        <v>26</v>
      </c>
      <c r="AQ523" s="1" t="s">
        <v>15</v>
      </c>
      <c r="AR523" s="1" t="s">
        <v>15</v>
      </c>
      <c r="AS523" s="1" t="s">
        <v>15</v>
      </c>
    </row>
    <row r="524" spans="1:45" s="7" customFormat="1" ht="150">
      <c r="A524" s="8" t="s">
        <v>30</v>
      </c>
      <c r="B524" s="2" t="s">
        <v>12</v>
      </c>
      <c r="C524" s="2" t="s">
        <v>13</v>
      </c>
      <c r="D524" s="8" t="s">
        <v>14</v>
      </c>
      <c r="E524" s="22" t="s">
        <v>27</v>
      </c>
      <c r="F524" s="2"/>
      <c r="G524" s="41">
        <v>26264</v>
      </c>
      <c r="H524" s="41">
        <v>26938</v>
      </c>
      <c r="I524" s="41">
        <v>27614</v>
      </c>
      <c r="J524" s="41">
        <v>28446</v>
      </c>
      <c r="K524" s="2"/>
      <c r="L524" s="41">
        <v>29631</v>
      </c>
      <c r="M524" s="41">
        <v>30144</v>
      </c>
      <c r="N524" s="41">
        <v>30935</v>
      </c>
      <c r="O524" s="41">
        <v>31679</v>
      </c>
      <c r="P524" s="41">
        <v>32416</v>
      </c>
      <c r="Q524" s="41">
        <v>33250</v>
      </c>
      <c r="R524" s="41">
        <v>33899</v>
      </c>
      <c r="S524" s="2"/>
      <c r="T524" s="41">
        <v>34851</v>
      </c>
      <c r="U524" s="41">
        <v>35567</v>
      </c>
      <c r="V524" s="41">
        <v>36413</v>
      </c>
      <c r="W524" s="41">
        <v>37132</v>
      </c>
      <c r="X524" s="41">
        <v>37926</v>
      </c>
      <c r="Y524" s="41">
        <v>38644</v>
      </c>
      <c r="Z524" s="41">
        <v>39203</v>
      </c>
      <c r="AA524" s="41">
        <v>39700</v>
      </c>
      <c r="AB524" s="41">
        <v>40465</v>
      </c>
      <c r="AC524" s="41">
        <v>41149</v>
      </c>
      <c r="AD524" s="41">
        <v>41966</v>
      </c>
      <c r="AE524" s="41">
        <v>42706</v>
      </c>
      <c r="AF524" s="2"/>
      <c r="AG524" s="2"/>
      <c r="AH524" s="41">
        <v>44329</v>
      </c>
      <c r="AI524" s="41">
        <v>45051</v>
      </c>
      <c r="AJ524" s="41">
        <v>45758</v>
      </c>
      <c r="AK524" s="8" t="s">
        <v>15</v>
      </c>
      <c r="AL524" s="8" t="s">
        <v>15</v>
      </c>
      <c r="AM524" s="1" t="s">
        <v>16</v>
      </c>
      <c r="AN524" s="1" t="s">
        <v>23</v>
      </c>
      <c r="AO524" s="1" t="s">
        <v>15</v>
      </c>
      <c r="AP524" s="1" t="s">
        <v>26</v>
      </c>
      <c r="AQ524" s="1" t="s">
        <v>15</v>
      </c>
      <c r="AR524" s="1" t="s">
        <v>15</v>
      </c>
      <c r="AS524" s="1" t="s">
        <v>15</v>
      </c>
    </row>
    <row r="525" spans="1:45" s="7" customFormat="1" ht="150">
      <c r="A525" s="8" t="s">
        <v>30</v>
      </c>
      <c r="B525" s="2" t="s">
        <v>12</v>
      </c>
      <c r="C525" s="2" t="s">
        <v>13</v>
      </c>
      <c r="D525" s="8" t="s">
        <v>14</v>
      </c>
      <c r="E525" s="22" t="s">
        <v>27</v>
      </c>
      <c r="F525" s="2"/>
      <c r="G525" s="41">
        <v>26265</v>
      </c>
      <c r="H525" s="41">
        <v>26940</v>
      </c>
      <c r="I525" s="41">
        <v>27617</v>
      </c>
      <c r="J525" s="41">
        <v>28449</v>
      </c>
      <c r="K525" s="2"/>
      <c r="L525" s="41">
        <v>29632</v>
      </c>
      <c r="M525" s="41">
        <v>30143</v>
      </c>
      <c r="N525" s="41">
        <v>30937</v>
      </c>
      <c r="O525" s="41">
        <v>31681</v>
      </c>
      <c r="P525" s="41">
        <v>32417</v>
      </c>
      <c r="Q525" s="41">
        <v>33251</v>
      </c>
      <c r="R525" s="41">
        <v>33901</v>
      </c>
      <c r="S525" s="2"/>
      <c r="T525" s="41">
        <v>34852</v>
      </c>
      <c r="U525" s="41">
        <v>35568</v>
      </c>
      <c r="V525" s="41">
        <v>36454</v>
      </c>
      <c r="W525" s="41">
        <v>37133</v>
      </c>
      <c r="X525" s="41">
        <v>37927</v>
      </c>
      <c r="Y525" s="41">
        <v>38645</v>
      </c>
      <c r="Z525" s="41">
        <v>39218</v>
      </c>
      <c r="AA525" s="41">
        <v>39701</v>
      </c>
      <c r="AB525" s="41">
        <v>40466</v>
      </c>
      <c r="AC525" s="41">
        <v>41148</v>
      </c>
      <c r="AD525" s="41">
        <v>41967</v>
      </c>
      <c r="AE525" s="41">
        <v>42708</v>
      </c>
      <c r="AF525" s="2"/>
      <c r="AG525" s="2"/>
      <c r="AH525" s="41">
        <v>44330</v>
      </c>
      <c r="AI525" s="41">
        <v>45054</v>
      </c>
      <c r="AJ525" s="41">
        <v>45760</v>
      </c>
      <c r="AK525" s="8" t="s">
        <v>15</v>
      </c>
      <c r="AL525" s="8" t="s">
        <v>15</v>
      </c>
      <c r="AM525" s="1" t="s">
        <v>16</v>
      </c>
      <c r="AN525" s="1" t="s">
        <v>23</v>
      </c>
      <c r="AO525" s="1" t="s">
        <v>15</v>
      </c>
      <c r="AP525" s="1" t="s">
        <v>26</v>
      </c>
      <c r="AQ525" s="1" t="s">
        <v>15</v>
      </c>
      <c r="AR525" s="1" t="s">
        <v>15</v>
      </c>
      <c r="AS525" s="1" t="s">
        <v>15</v>
      </c>
    </row>
    <row r="526" spans="1:45" s="7" customFormat="1" ht="150">
      <c r="A526" s="8" t="s">
        <v>30</v>
      </c>
      <c r="B526" s="2" t="s">
        <v>12</v>
      </c>
      <c r="C526" s="2" t="s">
        <v>13</v>
      </c>
      <c r="D526" s="8" t="s">
        <v>14</v>
      </c>
      <c r="E526" s="22" t="s">
        <v>27</v>
      </c>
      <c r="F526" s="2"/>
      <c r="G526" s="41">
        <v>26266</v>
      </c>
      <c r="H526" s="41">
        <v>26988</v>
      </c>
      <c r="I526" s="41">
        <v>27618</v>
      </c>
      <c r="J526" s="41">
        <v>28451</v>
      </c>
      <c r="K526" s="2"/>
      <c r="L526" s="41">
        <v>29634</v>
      </c>
      <c r="M526" s="41">
        <v>30145</v>
      </c>
      <c r="N526" s="41">
        <v>30936</v>
      </c>
      <c r="O526" s="41">
        <v>31683</v>
      </c>
      <c r="P526" s="41">
        <v>32418</v>
      </c>
      <c r="Q526" s="41">
        <v>33252</v>
      </c>
      <c r="R526" s="41">
        <v>33918</v>
      </c>
      <c r="S526" s="2"/>
      <c r="T526" s="41">
        <v>34857</v>
      </c>
      <c r="U526" s="41">
        <v>35569</v>
      </c>
      <c r="V526" s="41">
        <v>36414</v>
      </c>
      <c r="W526" s="41">
        <v>37134</v>
      </c>
      <c r="X526" s="41">
        <v>37928</v>
      </c>
      <c r="Y526" s="41">
        <v>38646</v>
      </c>
      <c r="Z526" s="41">
        <v>39219</v>
      </c>
      <c r="AA526" s="41">
        <v>39702</v>
      </c>
      <c r="AB526" s="41">
        <v>40467</v>
      </c>
      <c r="AC526" s="41">
        <v>41150</v>
      </c>
      <c r="AD526" s="41">
        <v>41968</v>
      </c>
      <c r="AE526" s="41">
        <v>42709</v>
      </c>
      <c r="AF526" s="2"/>
      <c r="AG526" s="2"/>
      <c r="AH526" s="41">
        <v>44332</v>
      </c>
      <c r="AI526" s="41">
        <v>45055</v>
      </c>
      <c r="AJ526" s="41">
        <v>45762</v>
      </c>
      <c r="AK526" s="8" t="s">
        <v>15</v>
      </c>
      <c r="AL526" s="8" t="s">
        <v>15</v>
      </c>
      <c r="AM526" s="1" t="s">
        <v>16</v>
      </c>
      <c r="AN526" s="1" t="s">
        <v>23</v>
      </c>
      <c r="AO526" s="1" t="s">
        <v>15</v>
      </c>
      <c r="AP526" s="1" t="s">
        <v>26</v>
      </c>
      <c r="AQ526" s="1" t="s">
        <v>15</v>
      </c>
      <c r="AR526" s="1" t="s">
        <v>15</v>
      </c>
      <c r="AS526" s="1" t="s">
        <v>15</v>
      </c>
    </row>
    <row r="527" spans="1:45" s="7" customFormat="1" ht="150">
      <c r="A527" s="8" t="s">
        <v>30</v>
      </c>
      <c r="B527" s="2" t="s">
        <v>12</v>
      </c>
      <c r="C527" s="2" t="s">
        <v>13</v>
      </c>
      <c r="D527" s="8" t="s">
        <v>14</v>
      </c>
      <c r="E527" s="22" t="s">
        <v>27</v>
      </c>
      <c r="F527" s="2"/>
      <c r="G527" s="41">
        <v>26268</v>
      </c>
      <c r="H527" s="41">
        <v>26942</v>
      </c>
      <c r="I527" s="41">
        <v>27619</v>
      </c>
      <c r="J527" s="41">
        <v>28456</v>
      </c>
      <c r="K527" s="2"/>
      <c r="L527" s="41">
        <v>29635</v>
      </c>
      <c r="M527" s="41">
        <v>30147</v>
      </c>
      <c r="N527" s="41">
        <v>30938</v>
      </c>
      <c r="O527" s="41">
        <v>31686</v>
      </c>
      <c r="P527" s="41">
        <v>32419</v>
      </c>
      <c r="Q527" s="41">
        <v>33253</v>
      </c>
      <c r="R527" s="41">
        <v>33904</v>
      </c>
      <c r="S527" s="2"/>
      <c r="T527" s="41">
        <v>34858</v>
      </c>
      <c r="U527" s="41">
        <v>35573</v>
      </c>
      <c r="V527" s="41">
        <v>36415</v>
      </c>
      <c r="W527" s="41">
        <v>37135</v>
      </c>
      <c r="X527" s="41">
        <v>37929</v>
      </c>
      <c r="Y527" s="41">
        <v>38647</v>
      </c>
      <c r="Z527" s="41">
        <v>39220</v>
      </c>
      <c r="AA527" s="41">
        <v>39703</v>
      </c>
      <c r="AB527" s="41">
        <v>40469</v>
      </c>
      <c r="AC527" s="41">
        <v>41151</v>
      </c>
      <c r="AD527" s="41">
        <v>41849</v>
      </c>
      <c r="AE527" s="41">
        <v>42710</v>
      </c>
      <c r="AF527" s="2"/>
      <c r="AG527" s="2"/>
      <c r="AH527" s="41">
        <v>44331</v>
      </c>
      <c r="AI527" s="41">
        <v>45058</v>
      </c>
      <c r="AJ527" s="41">
        <v>45761</v>
      </c>
      <c r="AK527" s="8" t="s">
        <v>15</v>
      </c>
      <c r="AL527" s="8" t="s">
        <v>15</v>
      </c>
      <c r="AM527" s="1" t="s">
        <v>16</v>
      </c>
      <c r="AN527" s="1" t="s">
        <v>23</v>
      </c>
      <c r="AO527" s="1" t="s">
        <v>15</v>
      </c>
      <c r="AP527" s="1" t="s">
        <v>26</v>
      </c>
      <c r="AQ527" s="1" t="s">
        <v>15</v>
      </c>
      <c r="AR527" s="1" t="s">
        <v>15</v>
      </c>
      <c r="AS527" s="1" t="s">
        <v>15</v>
      </c>
    </row>
    <row r="528" spans="1:45" s="7" customFormat="1" ht="150">
      <c r="A528" s="8" t="s">
        <v>30</v>
      </c>
      <c r="B528" s="2" t="s">
        <v>12</v>
      </c>
      <c r="C528" s="2" t="s">
        <v>13</v>
      </c>
      <c r="D528" s="8" t="s">
        <v>14</v>
      </c>
      <c r="E528" s="22" t="s">
        <v>27</v>
      </c>
      <c r="F528" s="2"/>
      <c r="G528" s="41">
        <v>26269</v>
      </c>
      <c r="H528" s="41">
        <v>26950</v>
      </c>
      <c r="I528" s="41">
        <v>27620</v>
      </c>
      <c r="J528" s="41">
        <v>28452</v>
      </c>
      <c r="K528" s="2"/>
      <c r="L528" s="41">
        <v>29638</v>
      </c>
      <c r="M528" s="41">
        <v>30146</v>
      </c>
      <c r="N528" s="41">
        <v>30940</v>
      </c>
      <c r="O528" s="41">
        <v>31688</v>
      </c>
      <c r="P528" s="41">
        <v>32420</v>
      </c>
      <c r="Q528" s="41">
        <v>33254</v>
      </c>
      <c r="R528" s="41">
        <v>33906</v>
      </c>
      <c r="S528" s="2"/>
      <c r="T528" s="41">
        <v>34943</v>
      </c>
      <c r="U528" s="41">
        <v>35574</v>
      </c>
      <c r="V528" s="41">
        <v>36416</v>
      </c>
      <c r="W528" s="41">
        <v>37226</v>
      </c>
      <c r="X528" s="41">
        <v>37930</v>
      </c>
      <c r="Y528" s="41">
        <v>38648</v>
      </c>
      <c r="Z528" s="41">
        <v>39221</v>
      </c>
      <c r="AA528" s="41">
        <v>39704</v>
      </c>
      <c r="AB528" s="41">
        <v>40468</v>
      </c>
      <c r="AC528" s="41">
        <v>41152</v>
      </c>
      <c r="AD528" s="41">
        <v>41965</v>
      </c>
      <c r="AE528" s="41">
        <v>42711</v>
      </c>
      <c r="AF528" s="2"/>
      <c r="AG528" s="2"/>
      <c r="AH528" s="41">
        <v>44333</v>
      </c>
      <c r="AI528" s="41">
        <v>45059</v>
      </c>
      <c r="AJ528" s="41">
        <v>45763</v>
      </c>
      <c r="AK528" s="8" t="s">
        <v>15</v>
      </c>
      <c r="AL528" s="8" t="s">
        <v>15</v>
      </c>
      <c r="AM528" s="1" t="s">
        <v>16</v>
      </c>
      <c r="AN528" s="1" t="s">
        <v>23</v>
      </c>
      <c r="AO528" s="1" t="s">
        <v>15</v>
      </c>
      <c r="AP528" s="1" t="s">
        <v>26</v>
      </c>
      <c r="AQ528" s="1" t="s">
        <v>15</v>
      </c>
      <c r="AR528" s="1" t="s">
        <v>15</v>
      </c>
      <c r="AS528" s="1" t="s">
        <v>15</v>
      </c>
    </row>
    <row r="529" spans="1:45" s="7" customFormat="1" ht="150">
      <c r="A529" s="8" t="s">
        <v>30</v>
      </c>
      <c r="B529" s="2" t="s">
        <v>12</v>
      </c>
      <c r="C529" s="2" t="s">
        <v>13</v>
      </c>
      <c r="D529" s="8" t="s">
        <v>14</v>
      </c>
      <c r="E529" s="22" t="s">
        <v>27</v>
      </c>
      <c r="F529" s="2"/>
      <c r="G529" s="41">
        <v>26270</v>
      </c>
      <c r="H529" s="41">
        <v>26949</v>
      </c>
      <c r="I529" s="41">
        <v>27621</v>
      </c>
      <c r="J529" s="41">
        <v>28453</v>
      </c>
      <c r="K529" s="2"/>
      <c r="L529" s="41">
        <v>29639</v>
      </c>
      <c r="M529" s="41">
        <v>30148</v>
      </c>
      <c r="N529" s="41">
        <v>30939</v>
      </c>
      <c r="O529" s="41">
        <v>31687</v>
      </c>
      <c r="P529" s="41">
        <v>32421</v>
      </c>
      <c r="Q529" s="41">
        <v>33255</v>
      </c>
      <c r="R529" s="41">
        <v>33909</v>
      </c>
      <c r="S529" s="2"/>
      <c r="T529" s="41">
        <v>34859</v>
      </c>
      <c r="U529" s="41">
        <v>35575</v>
      </c>
      <c r="V529" s="41">
        <v>36417</v>
      </c>
      <c r="W529" s="41">
        <v>37136</v>
      </c>
      <c r="X529" s="41">
        <v>37989</v>
      </c>
      <c r="Y529" s="41">
        <v>38706</v>
      </c>
      <c r="Z529" s="41">
        <v>39225</v>
      </c>
      <c r="AA529" s="41">
        <v>39705</v>
      </c>
      <c r="AB529" s="41">
        <v>40470</v>
      </c>
      <c r="AC529" s="41">
        <v>41153</v>
      </c>
      <c r="AD529" s="41">
        <v>41850</v>
      </c>
      <c r="AE529" s="41">
        <v>42713</v>
      </c>
      <c r="AF529" s="2"/>
      <c r="AG529" s="2"/>
      <c r="AH529" s="41">
        <v>44334</v>
      </c>
      <c r="AI529" s="41">
        <v>45060</v>
      </c>
      <c r="AJ529" s="41">
        <v>45765</v>
      </c>
      <c r="AK529" s="8" t="s">
        <v>15</v>
      </c>
      <c r="AL529" s="8" t="s">
        <v>15</v>
      </c>
      <c r="AM529" s="1" t="s">
        <v>16</v>
      </c>
      <c r="AN529" s="1" t="s">
        <v>23</v>
      </c>
      <c r="AO529" s="1" t="s">
        <v>15</v>
      </c>
      <c r="AP529" s="1" t="s">
        <v>26</v>
      </c>
      <c r="AQ529" s="1" t="s">
        <v>15</v>
      </c>
      <c r="AR529" s="1" t="s">
        <v>15</v>
      </c>
      <c r="AS529" s="1" t="s">
        <v>15</v>
      </c>
    </row>
    <row r="530" spans="1:45" s="7" customFormat="1" ht="150">
      <c r="A530" s="8" t="s">
        <v>30</v>
      </c>
      <c r="B530" s="2" t="s">
        <v>12</v>
      </c>
      <c r="C530" s="2" t="s">
        <v>13</v>
      </c>
      <c r="D530" s="8" t="s">
        <v>14</v>
      </c>
      <c r="E530" s="22" t="s">
        <v>27</v>
      </c>
      <c r="F530" s="2"/>
      <c r="G530" s="41">
        <v>26271</v>
      </c>
      <c r="H530" s="41">
        <v>26989</v>
      </c>
      <c r="I530" s="41">
        <v>27623</v>
      </c>
      <c r="J530" s="41">
        <v>28454</v>
      </c>
      <c r="K530" s="2"/>
      <c r="L530" s="41">
        <v>29642</v>
      </c>
      <c r="M530" s="41">
        <v>30149</v>
      </c>
      <c r="N530" s="41">
        <v>30941</v>
      </c>
      <c r="O530" s="41">
        <v>31689</v>
      </c>
      <c r="P530" s="41">
        <v>32601</v>
      </c>
      <c r="Q530" s="41">
        <v>33256</v>
      </c>
      <c r="R530" s="41">
        <v>33920</v>
      </c>
      <c r="S530" s="2"/>
      <c r="T530" s="41">
        <v>34867</v>
      </c>
      <c r="U530" s="41">
        <v>35576</v>
      </c>
      <c r="V530" s="41">
        <v>36418</v>
      </c>
      <c r="W530" s="41">
        <v>37137</v>
      </c>
      <c r="X530" s="41">
        <v>37931</v>
      </c>
      <c r="Y530" s="41">
        <v>38658</v>
      </c>
      <c r="Z530" s="41">
        <v>39223</v>
      </c>
      <c r="AA530" s="41">
        <v>39706</v>
      </c>
      <c r="AB530" s="41">
        <v>40471</v>
      </c>
      <c r="AC530" s="41">
        <v>41162</v>
      </c>
      <c r="AD530" s="41">
        <v>41851</v>
      </c>
      <c r="AE530" s="41">
        <v>42715</v>
      </c>
      <c r="AF530" s="2"/>
      <c r="AG530" s="2"/>
      <c r="AH530" s="41">
        <v>44335</v>
      </c>
      <c r="AI530" s="41">
        <v>45061</v>
      </c>
      <c r="AJ530" s="41">
        <v>45764</v>
      </c>
      <c r="AK530" s="8" t="s">
        <v>15</v>
      </c>
      <c r="AL530" s="8" t="s">
        <v>15</v>
      </c>
      <c r="AM530" s="1" t="s">
        <v>16</v>
      </c>
      <c r="AN530" s="1" t="s">
        <v>23</v>
      </c>
      <c r="AO530" s="1" t="s">
        <v>15</v>
      </c>
      <c r="AP530" s="1" t="s">
        <v>26</v>
      </c>
      <c r="AQ530" s="1" t="s">
        <v>15</v>
      </c>
      <c r="AR530" s="1" t="s">
        <v>15</v>
      </c>
      <c r="AS530" s="1" t="s">
        <v>15</v>
      </c>
    </row>
    <row r="531" spans="1:45" s="7" customFormat="1" ht="150">
      <c r="A531" s="8" t="s">
        <v>30</v>
      </c>
      <c r="B531" s="2" t="s">
        <v>12</v>
      </c>
      <c r="C531" s="2" t="s">
        <v>13</v>
      </c>
      <c r="D531" s="8" t="s">
        <v>14</v>
      </c>
      <c r="E531" s="22" t="s">
        <v>27</v>
      </c>
      <c r="F531" s="2"/>
      <c r="G531" s="41">
        <v>26277</v>
      </c>
      <c r="H531" s="41">
        <v>26951</v>
      </c>
      <c r="I531" s="41">
        <v>27622</v>
      </c>
      <c r="J531" s="41">
        <v>28455</v>
      </c>
      <c r="K531" s="2"/>
      <c r="L531" s="41">
        <v>29643</v>
      </c>
      <c r="M531" s="41">
        <v>30150</v>
      </c>
      <c r="N531" s="41">
        <v>30944</v>
      </c>
      <c r="O531" s="41">
        <v>31690</v>
      </c>
      <c r="P531" s="41">
        <v>32546</v>
      </c>
      <c r="Q531" s="41">
        <v>33281</v>
      </c>
      <c r="R531" s="41">
        <v>33922</v>
      </c>
      <c r="S531" s="2"/>
      <c r="T531" s="41">
        <v>34868</v>
      </c>
      <c r="U531" s="41">
        <v>35577</v>
      </c>
      <c r="V531" s="41">
        <v>36448</v>
      </c>
      <c r="W531" s="41">
        <v>37138</v>
      </c>
      <c r="X531" s="41">
        <v>37932</v>
      </c>
      <c r="Y531" s="41">
        <v>38659</v>
      </c>
      <c r="Z531" s="41">
        <v>39222</v>
      </c>
      <c r="AA531" s="41">
        <v>39707</v>
      </c>
      <c r="AB531" s="41">
        <v>40473</v>
      </c>
      <c r="AC531" s="41">
        <v>41163</v>
      </c>
      <c r="AD531" s="41">
        <v>41852</v>
      </c>
      <c r="AE531" s="41">
        <v>42718</v>
      </c>
      <c r="AF531" s="2"/>
      <c r="AG531" s="2"/>
      <c r="AH531" s="41">
        <v>44336</v>
      </c>
      <c r="AI531" s="41">
        <v>45064</v>
      </c>
      <c r="AJ531" s="41">
        <v>45767</v>
      </c>
      <c r="AK531" s="8" t="s">
        <v>15</v>
      </c>
      <c r="AL531" s="8" t="s">
        <v>15</v>
      </c>
      <c r="AM531" s="1" t="s">
        <v>16</v>
      </c>
      <c r="AN531" s="1" t="s">
        <v>23</v>
      </c>
      <c r="AO531" s="1" t="s">
        <v>15</v>
      </c>
      <c r="AP531" s="1" t="s">
        <v>26</v>
      </c>
      <c r="AQ531" s="1" t="s">
        <v>15</v>
      </c>
      <c r="AR531" s="1" t="s">
        <v>15</v>
      </c>
      <c r="AS531" s="1" t="s">
        <v>15</v>
      </c>
    </row>
    <row r="532" spans="1:45" s="7" customFormat="1" ht="150">
      <c r="A532" s="8" t="s">
        <v>30</v>
      </c>
      <c r="B532" s="2" t="s">
        <v>12</v>
      </c>
      <c r="C532" s="2" t="s">
        <v>13</v>
      </c>
      <c r="D532" s="8" t="s">
        <v>14</v>
      </c>
      <c r="E532" s="22" t="s">
        <v>27</v>
      </c>
      <c r="F532" s="2"/>
      <c r="G532" s="41">
        <v>26276</v>
      </c>
      <c r="H532" s="41">
        <v>26952</v>
      </c>
      <c r="I532" s="41">
        <v>27624</v>
      </c>
      <c r="J532" s="41">
        <v>28459</v>
      </c>
      <c r="K532" s="2"/>
      <c r="L532" s="41">
        <v>29644</v>
      </c>
      <c r="M532" s="41">
        <v>30151</v>
      </c>
      <c r="N532" s="41">
        <v>30942</v>
      </c>
      <c r="O532" s="41">
        <v>31691</v>
      </c>
      <c r="P532" s="41">
        <v>32422</v>
      </c>
      <c r="Q532" s="41">
        <v>33263</v>
      </c>
      <c r="R532" s="41">
        <v>33923</v>
      </c>
      <c r="S532" s="2"/>
      <c r="T532" s="41">
        <v>34869</v>
      </c>
      <c r="U532" s="41">
        <v>35582</v>
      </c>
      <c r="V532" s="41">
        <v>36419</v>
      </c>
      <c r="W532" s="41">
        <v>37139</v>
      </c>
      <c r="X532" s="41">
        <v>37933</v>
      </c>
      <c r="Y532" s="41">
        <v>38660</v>
      </c>
      <c r="Z532" s="41">
        <v>39224</v>
      </c>
      <c r="AA532" s="41">
        <v>39709</v>
      </c>
      <c r="AB532" s="41">
        <v>40474</v>
      </c>
      <c r="AC532" s="41">
        <v>41173</v>
      </c>
      <c r="AD532" s="41">
        <v>41853</v>
      </c>
      <c r="AE532" s="41">
        <v>42722</v>
      </c>
      <c r="AF532" s="2"/>
      <c r="AG532" s="2"/>
      <c r="AH532" s="41">
        <v>44338</v>
      </c>
      <c r="AI532" s="41">
        <v>45062</v>
      </c>
      <c r="AJ532" s="41">
        <v>45766</v>
      </c>
      <c r="AK532" s="8" t="s">
        <v>15</v>
      </c>
      <c r="AL532" s="8" t="s">
        <v>15</v>
      </c>
      <c r="AM532" s="1" t="s">
        <v>16</v>
      </c>
      <c r="AN532" s="1" t="s">
        <v>23</v>
      </c>
      <c r="AO532" s="1" t="s">
        <v>15</v>
      </c>
      <c r="AP532" s="1" t="s">
        <v>26</v>
      </c>
      <c r="AQ532" s="1" t="s">
        <v>15</v>
      </c>
      <c r="AR532" s="1" t="s">
        <v>15</v>
      </c>
      <c r="AS532" s="1" t="s">
        <v>15</v>
      </c>
    </row>
    <row r="533" spans="1:45" s="7" customFormat="1" ht="150">
      <c r="A533" s="8" t="s">
        <v>30</v>
      </c>
      <c r="B533" s="2" t="s">
        <v>12</v>
      </c>
      <c r="C533" s="2" t="s">
        <v>13</v>
      </c>
      <c r="D533" s="8" t="s">
        <v>14</v>
      </c>
      <c r="E533" s="22" t="s">
        <v>27</v>
      </c>
      <c r="F533" s="2"/>
      <c r="G533" s="41">
        <v>26278</v>
      </c>
      <c r="H533" s="41">
        <v>26954</v>
      </c>
      <c r="I533" s="41">
        <v>27625</v>
      </c>
      <c r="J533" s="41">
        <v>28457</v>
      </c>
      <c r="K533" s="2"/>
      <c r="L533" s="41">
        <v>29664</v>
      </c>
      <c r="M533" s="41">
        <v>30152</v>
      </c>
      <c r="N533" s="41">
        <v>30954</v>
      </c>
      <c r="O533" s="41">
        <v>31795</v>
      </c>
      <c r="P533" s="41">
        <v>32425</v>
      </c>
      <c r="Q533" s="41">
        <v>33282</v>
      </c>
      <c r="R533" s="41">
        <v>33925</v>
      </c>
      <c r="S533" s="2"/>
      <c r="T533" s="41">
        <v>34870</v>
      </c>
      <c r="U533" s="41">
        <v>35580</v>
      </c>
      <c r="V533" s="41">
        <v>36477</v>
      </c>
      <c r="W533" s="41">
        <v>37145</v>
      </c>
      <c r="X533" s="41">
        <v>37934</v>
      </c>
      <c r="Y533" s="41">
        <v>38661</v>
      </c>
      <c r="Z533" s="41">
        <v>39227</v>
      </c>
      <c r="AA533" s="41">
        <v>39711</v>
      </c>
      <c r="AB533" s="41">
        <v>40475</v>
      </c>
      <c r="AC533" s="41">
        <v>41213</v>
      </c>
      <c r="AD533" s="41">
        <v>41854</v>
      </c>
      <c r="AE533" s="41">
        <v>42723</v>
      </c>
      <c r="AF533" s="2"/>
      <c r="AG533" s="2"/>
      <c r="AH533" s="41">
        <v>44339</v>
      </c>
      <c r="AI533" s="41">
        <v>45063</v>
      </c>
      <c r="AJ533" s="41">
        <v>45771</v>
      </c>
      <c r="AK533" s="8" t="s">
        <v>15</v>
      </c>
      <c r="AL533" s="8" t="s">
        <v>15</v>
      </c>
      <c r="AM533" s="1" t="s">
        <v>16</v>
      </c>
      <c r="AN533" s="1" t="s">
        <v>23</v>
      </c>
      <c r="AO533" s="1" t="s">
        <v>15</v>
      </c>
      <c r="AP533" s="1" t="s">
        <v>26</v>
      </c>
      <c r="AQ533" s="1" t="s">
        <v>15</v>
      </c>
      <c r="AR533" s="1" t="s">
        <v>15</v>
      </c>
      <c r="AS533" s="1" t="s">
        <v>15</v>
      </c>
    </row>
    <row r="534" spans="1:45" s="7" customFormat="1" ht="150">
      <c r="A534" s="8" t="s">
        <v>30</v>
      </c>
      <c r="B534" s="2" t="s">
        <v>12</v>
      </c>
      <c r="C534" s="2" t="s">
        <v>13</v>
      </c>
      <c r="D534" s="8" t="s">
        <v>14</v>
      </c>
      <c r="E534" s="22" t="s">
        <v>27</v>
      </c>
      <c r="F534" s="2"/>
      <c r="G534" s="41">
        <v>26279</v>
      </c>
      <c r="H534" s="41">
        <v>26953</v>
      </c>
      <c r="I534" s="41">
        <v>27626</v>
      </c>
      <c r="J534" s="41">
        <v>28463</v>
      </c>
      <c r="K534" s="2"/>
      <c r="L534" s="41">
        <v>29663</v>
      </c>
      <c r="M534" s="41">
        <v>30235</v>
      </c>
      <c r="N534" s="41">
        <v>30956</v>
      </c>
      <c r="O534" s="41">
        <v>31692</v>
      </c>
      <c r="P534" s="41">
        <v>32423</v>
      </c>
      <c r="Q534" s="41">
        <v>33257</v>
      </c>
      <c r="R534" s="41">
        <v>33924</v>
      </c>
      <c r="S534" s="2"/>
      <c r="T534" s="41">
        <v>34871</v>
      </c>
      <c r="U534" s="41">
        <v>35581</v>
      </c>
      <c r="V534" s="41">
        <v>36421</v>
      </c>
      <c r="W534" s="41">
        <v>37140</v>
      </c>
      <c r="X534" s="41">
        <v>37935</v>
      </c>
      <c r="Y534" s="41">
        <v>38662</v>
      </c>
      <c r="Z534" s="2"/>
      <c r="AA534" s="41">
        <v>39710</v>
      </c>
      <c r="AB534" s="41">
        <v>40476</v>
      </c>
      <c r="AC534" s="41">
        <v>41165</v>
      </c>
      <c r="AD534" s="41">
        <v>41855</v>
      </c>
      <c r="AE534" s="41">
        <v>42724</v>
      </c>
      <c r="AF534" s="2"/>
      <c r="AG534" s="2"/>
      <c r="AH534" s="41">
        <v>44340</v>
      </c>
      <c r="AI534" s="41">
        <v>45065</v>
      </c>
      <c r="AJ534" s="41">
        <v>45769</v>
      </c>
      <c r="AK534" s="8" t="s">
        <v>15</v>
      </c>
      <c r="AL534" s="8" t="s">
        <v>15</v>
      </c>
      <c r="AM534" s="1" t="s">
        <v>16</v>
      </c>
      <c r="AN534" s="1" t="s">
        <v>23</v>
      </c>
      <c r="AO534" s="1" t="s">
        <v>15</v>
      </c>
      <c r="AP534" s="1" t="s">
        <v>26</v>
      </c>
      <c r="AQ534" s="1" t="s">
        <v>15</v>
      </c>
      <c r="AR534" s="1" t="s">
        <v>15</v>
      </c>
      <c r="AS534" s="1" t="s">
        <v>15</v>
      </c>
    </row>
    <row r="535" spans="1:45" s="7" customFormat="1" ht="150">
      <c r="A535" s="8" t="s">
        <v>30</v>
      </c>
      <c r="B535" s="2" t="s">
        <v>12</v>
      </c>
      <c r="C535" s="2" t="s">
        <v>13</v>
      </c>
      <c r="D535" s="8" t="s">
        <v>14</v>
      </c>
      <c r="E535" s="22" t="s">
        <v>27</v>
      </c>
      <c r="F535" s="2"/>
      <c r="G535" s="41">
        <v>26280</v>
      </c>
      <c r="H535" s="41">
        <v>26955</v>
      </c>
      <c r="I535" s="41">
        <v>27627</v>
      </c>
      <c r="J535" s="41">
        <v>28462</v>
      </c>
      <c r="K535" s="2"/>
      <c r="L535" s="41">
        <v>29662</v>
      </c>
      <c r="M535" s="41">
        <v>30153</v>
      </c>
      <c r="N535" s="41">
        <v>30955</v>
      </c>
      <c r="O535" s="41">
        <v>31693</v>
      </c>
      <c r="P535" s="41">
        <v>32424</v>
      </c>
      <c r="Q535" s="41">
        <v>33259</v>
      </c>
      <c r="R535" s="41">
        <v>33926</v>
      </c>
      <c r="S535" s="2"/>
      <c r="T535" s="41">
        <v>34872</v>
      </c>
      <c r="U535" s="41">
        <v>35585</v>
      </c>
      <c r="V535" s="41">
        <v>36420</v>
      </c>
      <c r="W535" s="41">
        <v>37141</v>
      </c>
      <c r="X535" s="41">
        <v>37936</v>
      </c>
      <c r="Y535" s="41">
        <v>38663</v>
      </c>
      <c r="Z535" s="2"/>
      <c r="AA535" s="41">
        <v>39712</v>
      </c>
      <c r="AB535" s="41">
        <v>40479</v>
      </c>
      <c r="AC535" s="41">
        <v>41168</v>
      </c>
      <c r="AD535" s="41">
        <v>41857</v>
      </c>
      <c r="AE535" s="41">
        <v>42734</v>
      </c>
      <c r="AF535" s="2"/>
      <c r="AG535" s="2"/>
      <c r="AH535" s="41">
        <v>44341</v>
      </c>
      <c r="AI535" s="41">
        <v>45066</v>
      </c>
      <c r="AJ535" s="41">
        <v>45773</v>
      </c>
      <c r="AK535" s="8" t="s">
        <v>15</v>
      </c>
      <c r="AL535" s="8" t="s">
        <v>15</v>
      </c>
      <c r="AM535" s="1" t="s">
        <v>16</v>
      </c>
      <c r="AN535" s="1" t="s">
        <v>23</v>
      </c>
      <c r="AO535" s="1" t="s">
        <v>15</v>
      </c>
      <c r="AP535" s="1" t="s">
        <v>26</v>
      </c>
      <c r="AQ535" s="1" t="s">
        <v>15</v>
      </c>
      <c r="AR535" s="1" t="s">
        <v>15</v>
      </c>
      <c r="AS535" s="1" t="s">
        <v>15</v>
      </c>
    </row>
    <row r="536" spans="1:45" s="7" customFormat="1" ht="150">
      <c r="A536" s="8" t="s">
        <v>30</v>
      </c>
      <c r="B536" s="2" t="s">
        <v>12</v>
      </c>
      <c r="C536" s="2" t="s">
        <v>13</v>
      </c>
      <c r="D536" s="8" t="s">
        <v>14</v>
      </c>
      <c r="E536" s="22" t="s">
        <v>27</v>
      </c>
      <c r="F536" s="2"/>
      <c r="G536" s="41">
        <v>26304</v>
      </c>
      <c r="H536" s="41">
        <v>26957</v>
      </c>
      <c r="I536" s="41">
        <v>27631</v>
      </c>
      <c r="J536" s="41">
        <v>28464</v>
      </c>
      <c r="K536" s="2"/>
      <c r="L536" s="41">
        <v>29645</v>
      </c>
      <c r="M536" s="41">
        <v>30154</v>
      </c>
      <c r="N536" s="41">
        <v>31014</v>
      </c>
      <c r="O536" s="41">
        <v>31694</v>
      </c>
      <c r="P536" s="41">
        <v>32426</v>
      </c>
      <c r="Q536" s="41">
        <v>33258</v>
      </c>
      <c r="R536" s="41">
        <v>33928</v>
      </c>
      <c r="S536" s="2"/>
      <c r="T536" s="41">
        <v>34873</v>
      </c>
      <c r="U536" s="41">
        <v>35586</v>
      </c>
      <c r="V536" s="41">
        <v>36422</v>
      </c>
      <c r="W536" s="41">
        <v>37142</v>
      </c>
      <c r="X536" s="41">
        <v>37945</v>
      </c>
      <c r="Y536" s="41">
        <v>38664</v>
      </c>
      <c r="Z536" s="2"/>
      <c r="AA536" s="41">
        <v>39715</v>
      </c>
      <c r="AB536" s="41">
        <v>40481</v>
      </c>
      <c r="AC536" s="41">
        <v>41169</v>
      </c>
      <c r="AD536" s="41">
        <v>41856</v>
      </c>
      <c r="AE536" s="41">
        <v>42736</v>
      </c>
      <c r="AF536" s="2"/>
      <c r="AG536" s="2"/>
      <c r="AH536" s="41">
        <v>44342</v>
      </c>
      <c r="AI536" s="41">
        <v>45067</v>
      </c>
      <c r="AJ536" s="41">
        <v>45774</v>
      </c>
      <c r="AK536" s="8" t="s">
        <v>15</v>
      </c>
      <c r="AL536" s="8" t="s">
        <v>15</v>
      </c>
      <c r="AM536" s="1" t="s">
        <v>16</v>
      </c>
      <c r="AN536" s="1" t="s">
        <v>23</v>
      </c>
      <c r="AO536" s="1" t="s">
        <v>15</v>
      </c>
      <c r="AP536" s="1" t="s">
        <v>26</v>
      </c>
      <c r="AQ536" s="1" t="s">
        <v>15</v>
      </c>
      <c r="AR536" s="1" t="s">
        <v>15</v>
      </c>
      <c r="AS536" s="1" t="s">
        <v>15</v>
      </c>
    </row>
    <row r="537" spans="1:45" s="7" customFormat="1" ht="150">
      <c r="A537" s="8" t="s">
        <v>30</v>
      </c>
      <c r="B537" s="2" t="s">
        <v>12</v>
      </c>
      <c r="C537" s="2" t="s">
        <v>13</v>
      </c>
      <c r="D537" s="8" t="s">
        <v>14</v>
      </c>
      <c r="E537" s="22" t="s">
        <v>27</v>
      </c>
      <c r="F537" s="2"/>
      <c r="G537" s="41">
        <v>26282</v>
      </c>
      <c r="H537" s="41">
        <v>26959</v>
      </c>
      <c r="I537" s="41">
        <v>27632</v>
      </c>
      <c r="J537" s="41">
        <v>28465</v>
      </c>
      <c r="K537" s="2"/>
      <c r="L537" s="41">
        <v>29646</v>
      </c>
      <c r="M537" s="41">
        <v>30155</v>
      </c>
      <c r="N537" s="41">
        <v>30957</v>
      </c>
      <c r="O537" s="41">
        <v>31695</v>
      </c>
      <c r="P537" s="41">
        <v>32429</v>
      </c>
      <c r="Q537" s="41">
        <v>33261</v>
      </c>
      <c r="R537" s="2"/>
      <c r="S537" s="2"/>
      <c r="T537" s="41">
        <v>34874</v>
      </c>
      <c r="U537" s="41">
        <v>35591</v>
      </c>
      <c r="V537" s="41">
        <v>36423</v>
      </c>
      <c r="W537" s="41">
        <v>37144</v>
      </c>
      <c r="X537" s="41">
        <v>37946</v>
      </c>
      <c r="Y537" s="41">
        <v>38665</v>
      </c>
      <c r="Z537" s="2"/>
      <c r="AA537" s="41">
        <v>39716</v>
      </c>
      <c r="AB537" s="41">
        <v>40482</v>
      </c>
      <c r="AC537" s="41">
        <v>41170</v>
      </c>
      <c r="AD537" s="41">
        <v>41859</v>
      </c>
      <c r="AE537" s="41">
        <v>42763</v>
      </c>
      <c r="AF537" s="2"/>
      <c r="AG537" s="2"/>
      <c r="AH537" s="41">
        <v>44343</v>
      </c>
      <c r="AI537" s="41">
        <v>45068</v>
      </c>
      <c r="AJ537" s="41">
        <v>45776</v>
      </c>
      <c r="AK537" s="8" t="s">
        <v>15</v>
      </c>
      <c r="AL537" s="8" t="s">
        <v>15</v>
      </c>
      <c r="AM537" s="1" t="s">
        <v>16</v>
      </c>
      <c r="AN537" s="1" t="s">
        <v>23</v>
      </c>
      <c r="AO537" s="1" t="s">
        <v>15</v>
      </c>
      <c r="AP537" s="1" t="s">
        <v>26</v>
      </c>
      <c r="AQ537" s="1" t="s">
        <v>15</v>
      </c>
      <c r="AR537" s="1" t="s">
        <v>15</v>
      </c>
      <c r="AS537" s="1" t="s">
        <v>15</v>
      </c>
    </row>
    <row r="538" spans="1:45" s="7" customFormat="1" ht="150">
      <c r="A538" s="8" t="s">
        <v>30</v>
      </c>
      <c r="B538" s="2" t="s">
        <v>12</v>
      </c>
      <c r="C538" s="2" t="s">
        <v>13</v>
      </c>
      <c r="D538" s="8" t="s">
        <v>14</v>
      </c>
      <c r="E538" s="22" t="s">
        <v>27</v>
      </c>
      <c r="F538" s="2"/>
      <c r="G538" s="41">
        <v>26283</v>
      </c>
      <c r="H538" s="41">
        <v>26996</v>
      </c>
      <c r="I538" s="41">
        <v>27633</v>
      </c>
      <c r="J538" s="41">
        <v>28482</v>
      </c>
      <c r="K538" s="2"/>
      <c r="L538" s="41">
        <v>29647</v>
      </c>
      <c r="M538" s="41">
        <v>30251</v>
      </c>
      <c r="N538" s="41">
        <v>30959</v>
      </c>
      <c r="O538" s="41">
        <v>31696</v>
      </c>
      <c r="P538" s="41">
        <v>32427</v>
      </c>
      <c r="Q538" s="41">
        <v>33260</v>
      </c>
      <c r="R538" s="2"/>
      <c r="S538" s="2"/>
      <c r="T538" s="41">
        <v>34875</v>
      </c>
      <c r="U538" s="41">
        <v>35592</v>
      </c>
      <c r="V538" s="41">
        <v>36424</v>
      </c>
      <c r="W538" s="41">
        <v>37143</v>
      </c>
      <c r="X538" s="41">
        <v>37947</v>
      </c>
      <c r="Y538" s="41">
        <v>38666</v>
      </c>
      <c r="Z538" s="2"/>
      <c r="AA538" s="41">
        <v>39724</v>
      </c>
      <c r="AB538" s="41">
        <v>40484</v>
      </c>
      <c r="AC538" s="41">
        <v>41171</v>
      </c>
      <c r="AD538" s="41">
        <v>41858</v>
      </c>
      <c r="AE538" s="41">
        <v>42738</v>
      </c>
      <c r="AF538" s="2"/>
      <c r="AG538" s="2"/>
      <c r="AH538" s="41">
        <v>44344</v>
      </c>
      <c r="AI538" s="41">
        <v>45070</v>
      </c>
      <c r="AJ538" s="41">
        <v>45779</v>
      </c>
      <c r="AK538" s="8" t="s">
        <v>15</v>
      </c>
      <c r="AL538" s="8" t="s">
        <v>15</v>
      </c>
      <c r="AM538" s="1" t="s">
        <v>16</v>
      </c>
      <c r="AN538" s="1" t="s">
        <v>23</v>
      </c>
      <c r="AO538" s="1" t="s">
        <v>15</v>
      </c>
      <c r="AP538" s="1" t="s">
        <v>26</v>
      </c>
      <c r="AQ538" s="1" t="s">
        <v>15</v>
      </c>
      <c r="AR538" s="1" t="s">
        <v>15</v>
      </c>
      <c r="AS538" s="1" t="s">
        <v>15</v>
      </c>
    </row>
    <row r="539" spans="1:45" s="7" customFormat="1" ht="150">
      <c r="A539" s="8" t="s">
        <v>30</v>
      </c>
      <c r="B539" s="2" t="s">
        <v>12</v>
      </c>
      <c r="C539" s="2" t="s">
        <v>13</v>
      </c>
      <c r="D539" s="8" t="s">
        <v>14</v>
      </c>
      <c r="E539" s="22" t="s">
        <v>27</v>
      </c>
      <c r="F539" s="2"/>
      <c r="G539" s="41">
        <v>26284</v>
      </c>
      <c r="H539" s="41">
        <v>26963</v>
      </c>
      <c r="I539" s="41">
        <v>27766</v>
      </c>
      <c r="J539" s="41">
        <v>28469</v>
      </c>
      <c r="K539" s="2"/>
      <c r="L539" s="41">
        <v>29648</v>
      </c>
      <c r="M539" s="41">
        <v>30156</v>
      </c>
      <c r="N539" s="41">
        <v>30958</v>
      </c>
      <c r="O539" s="41">
        <v>31697</v>
      </c>
      <c r="P539" s="41">
        <v>32428</v>
      </c>
      <c r="Q539" s="41">
        <v>33262</v>
      </c>
      <c r="R539" s="2"/>
      <c r="S539" s="2"/>
      <c r="T539" s="41">
        <v>34876</v>
      </c>
      <c r="U539" s="41">
        <v>35593</v>
      </c>
      <c r="V539" s="41">
        <v>36425</v>
      </c>
      <c r="W539" s="41">
        <v>37146</v>
      </c>
      <c r="X539" s="41">
        <v>37992</v>
      </c>
      <c r="Y539" s="41">
        <v>38667</v>
      </c>
      <c r="Z539" s="2"/>
      <c r="AA539" s="41">
        <v>39774</v>
      </c>
      <c r="AB539" s="41">
        <v>40485</v>
      </c>
      <c r="AC539" s="41">
        <v>41172</v>
      </c>
      <c r="AD539" s="41">
        <v>41860</v>
      </c>
      <c r="AE539" s="41">
        <v>42739</v>
      </c>
      <c r="AF539" s="2"/>
      <c r="AG539" s="2"/>
      <c r="AH539" s="41">
        <v>44352</v>
      </c>
      <c r="AI539" s="41">
        <v>45069</v>
      </c>
      <c r="AJ539" s="41">
        <v>45781</v>
      </c>
      <c r="AK539" s="8" t="s">
        <v>15</v>
      </c>
      <c r="AL539" s="8" t="s">
        <v>15</v>
      </c>
      <c r="AM539" s="1" t="s">
        <v>16</v>
      </c>
      <c r="AN539" s="1" t="s">
        <v>23</v>
      </c>
      <c r="AO539" s="1" t="s">
        <v>15</v>
      </c>
      <c r="AP539" s="1" t="s">
        <v>26</v>
      </c>
      <c r="AQ539" s="1" t="s">
        <v>15</v>
      </c>
      <c r="AR539" s="1" t="s">
        <v>15</v>
      </c>
      <c r="AS539" s="1" t="s">
        <v>15</v>
      </c>
    </row>
    <row r="540" spans="1:45" s="7" customFormat="1" ht="150">
      <c r="A540" s="8" t="s">
        <v>30</v>
      </c>
      <c r="B540" s="2" t="s">
        <v>12</v>
      </c>
      <c r="C540" s="2" t="s">
        <v>13</v>
      </c>
      <c r="D540" s="8" t="s">
        <v>14</v>
      </c>
      <c r="E540" s="22" t="s">
        <v>27</v>
      </c>
      <c r="F540" s="2"/>
      <c r="G540" s="41">
        <v>26285</v>
      </c>
      <c r="H540" s="41">
        <v>26964</v>
      </c>
      <c r="I540" s="41">
        <v>27639</v>
      </c>
      <c r="J540" s="41">
        <v>28470</v>
      </c>
      <c r="K540" s="2"/>
      <c r="L540" s="41">
        <v>29649</v>
      </c>
      <c r="M540" s="41">
        <v>30249</v>
      </c>
      <c r="N540" s="41">
        <v>30962</v>
      </c>
      <c r="O540" s="41">
        <v>31701</v>
      </c>
      <c r="P540" s="41">
        <v>32430</v>
      </c>
      <c r="Q540" s="41">
        <v>33264</v>
      </c>
      <c r="R540" s="2"/>
      <c r="S540" s="2"/>
      <c r="T540" s="41">
        <v>34877</v>
      </c>
      <c r="U540" s="41">
        <v>35594</v>
      </c>
      <c r="V540" s="41">
        <v>36468</v>
      </c>
      <c r="W540" s="41">
        <v>37147</v>
      </c>
      <c r="X540" s="41">
        <v>37948</v>
      </c>
      <c r="Y540" s="41">
        <v>38668</v>
      </c>
      <c r="Z540" s="2"/>
      <c r="AA540" s="41">
        <v>39729</v>
      </c>
      <c r="AB540" s="41">
        <v>40489</v>
      </c>
      <c r="AC540" s="41">
        <v>41174</v>
      </c>
      <c r="AD540" s="41">
        <v>41861</v>
      </c>
      <c r="AE540" s="41">
        <v>42740</v>
      </c>
      <c r="AF540" s="2"/>
      <c r="AG540" s="2"/>
      <c r="AH540" s="41">
        <v>44356</v>
      </c>
      <c r="AI540" s="41">
        <v>45071</v>
      </c>
      <c r="AJ540" s="41">
        <v>45782</v>
      </c>
      <c r="AK540" s="8" t="s">
        <v>15</v>
      </c>
      <c r="AL540" s="8" t="s">
        <v>15</v>
      </c>
      <c r="AM540" s="1" t="s">
        <v>16</v>
      </c>
      <c r="AN540" s="1" t="s">
        <v>23</v>
      </c>
      <c r="AO540" s="1" t="s">
        <v>15</v>
      </c>
      <c r="AP540" s="1" t="s">
        <v>26</v>
      </c>
      <c r="AQ540" s="1" t="s">
        <v>15</v>
      </c>
      <c r="AR540" s="1" t="s">
        <v>15</v>
      </c>
      <c r="AS540" s="1" t="s">
        <v>15</v>
      </c>
    </row>
    <row r="541" spans="1:45" s="7" customFormat="1" ht="150">
      <c r="A541" s="8" t="s">
        <v>30</v>
      </c>
      <c r="B541" s="2" t="s">
        <v>12</v>
      </c>
      <c r="C541" s="2" t="s">
        <v>13</v>
      </c>
      <c r="D541" s="8" t="s">
        <v>14</v>
      </c>
      <c r="E541" s="22" t="s">
        <v>27</v>
      </c>
      <c r="F541" s="2"/>
      <c r="G541" s="41">
        <v>26286</v>
      </c>
      <c r="H541" s="41">
        <v>26965</v>
      </c>
      <c r="I541" s="41">
        <v>27640</v>
      </c>
      <c r="J541" s="41">
        <v>28471</v>
      </c>
      <c r="K541" s="2"/>
      <c r="L541" s="41">
        <v>29651</v>
      </c>
      <c r="M541" s="41">
        <v>30157</v>
      </c>
      <c r="N541" s="41">
        <v>30966</v>
      </c>
      <c r="O541" s="41">
        <v>31704</v>
      </c>
      <c r="P541" s="41">
        <v>32431</v>
      </c>
      <c r="Q541" s="41">
        <v>33265</v>
      </c>
      <c r="R541" s="2"/>
      <c r="S541" s="2"/>
      <c r="T541" s="41">
        <v>34880</v>
      </c>
      <c r="U541" s="41">
        <v>35602</v>
      </c>
      <c r="V541" s="41">
        <v>36426</v>
      </c>
      <c r="W541" s="41">
        <v>37148</v>
      </c>
      <c r="X541" s="41">
        <v>37950</v>
      </c>
      <c r="Y541" s="41">
        <v>38669</v>
      </c>
      <c r="Z541" s="2"/>
      <c r="AA541" s="41">
        <v>39730</v>
      </c>
      <c r="AB541" s="41">
        <v>40488</v>
      </c>
      <c r="AC541" s="41">
        <v>41175</v>
      </c>
      <c r="AD541" s="41">
        <v>41862</v>
      </c>
      <c r="AE541" s="41">
        <v>42741</v>
      </c>
      <c r="AF541" s="2"/>
      <c r="AG541" s="2"/>
      <c r="AH541" s="41">
        <v>44371</v>
      </c>
      <c r="AI541" s="41">
        <v>45072</v>
      </c>
      <c r="AJ541" s="41">
        <v>45783</v>
      </c>
      <c r="AK541" s="8" t="s">
        <v>15</v>
      </c>
      <c r="AL541" s="8" t="s">
        <v>15</v>
      </c>
      <c r="AM541" s="1" t="s">
        <v>16</v>
      </c>
      <c r="AN541" s="1" t="s">
        <v>23</v>
      </c>
      <c r="AO541" s="1" t="s">
        <v>15</v>
      </c>
      <c r="AP541" s="1" t="s">
        <v>26</v>
      </c>
      <c r="AQ541" s="1" t="s">
        <v>15</v>
      </c>
      <c r="AR541" s="1" t="s">
        <v>15</v>
      </c>
      <c r="AS541" s="1" t="s">
        <v>15</v>
      </c>
    </row>
    <row r="542" spans="1:45" s="7" customFormat="1" ht="150">
      <c r="A542" s="8" t="s">
        <v>30</v>
      </c>
      <c r="B542" s="2" t="s">
        <v>12</v>
      </c>
      <c r="C542" s="2" t="s">
        <v>13</v>
      </c>
      <c r="D542" s="8" t="s">
        <v>14</v>
      </c>
      <c r="E542" s="22" t="s">
        <v>27</v>
      </c>
      <c r="F542" s="2"/>
      <c r="G542" s="41">
        <v>26287</v>
      </c>
      <c r="H542" s="41">
        <v>26967</v>
      </c>
      <c r="I542" s="41">
        <v>27641</v>
      </c>
      <c r="J542" s="41">
        <v>28472</v>
      </c>
      <c r="K542" s="2"/>
      <c r="L542" s="41">
        <v>29652</v>
      </c>
      <c r="M542" s="41">
        <v>30158</v>
      </c>
      <c r="N542" s="41">
        <v>30967</v>
      </c>
      <c r="O542" s="41">
        <v>31707</v>
      </c>
      <c r="P542" s="41">
        <v>32560</v>
      </c>
      <c r="Q542" s="41">
        <v>33266</v>
      </c>
      <c r="R542" s="2"/>
      <c r="S542" s="2"/>
      <c r="T542" s="41">
        <v>34878</v>
      </c>
      <c r="U542" s="41">
        <v>35603</v>
      </c>
      <c r="V542" s="41">
        <v>36427</v>
      </c>
      <c r="W542" s="41">
        <v>37149</v>
      </c>
      <c r="X542" s="41">
        <v>37951</v>
      </c>
      <c r="Y542" s="41">
        <v>38670</v>
      </c>
      <c r="Z542" s="2"/>
      <c r="AA542" s="41">
        <v>39733</v>
      </c>
      <c r="AB542" s="41">
        <v>40486</v>
      </c>
      <c r="AC542" s="41">
        <v>41176</v>
      </c>
      <c r="AD542" s="41">
        <v>41863</v>
      </c>
      <c r="AE542" s="41">
        <v>42742</v>
      </c>
      <c r="AF542" s="2"/>
      <c r="AG542" s="2"/>
      <c r="AH542" s="41">
        <v>44358</v>
      </c>
      <c r="AI542" s="41">
        <v>45073</v>
      </c>
      <c r="AJ542" s="41">
        <v>45784</v>
      </c>
      <c r="AK542" s="8" t="s">
        <v>15</v>
      </c>
      <c r="AL542" s="8" t="s">
        <v>15</v>
      </c>
      <c r="AM542" s="1" t="s">
        <v>16</v>
      </c>
      <c r="AN542" s="1" t="s">
        <v>23</v>
      </c>
      <c r="AO542" s="1" t="s">
        <v>15</v>
      </c>
      <c r="AP542" s="1" t="s">
        <v>26</v>
      </c>
      <c r="AQ542" s="1" t="s">
        <v>15</v>
      </c>
      <c r="AR542" s="1" t="s">
        <v>15</v>
      </c>
      <c r="AS542" s="1" t="s">
        <v>15</v>
      </c>
    </row>
    <row r="543" spans="1:45" s="7" customFormat="1" ht="150">
      <c r="A543" s="8" t="s">
        <v>30</v>
      </c>
      <c r="B543" s="2" t="s">
        <v>12</v>
      </c>
      <c r="C543" s="2" t="s">
        <v>13</v>
      </c>
      <c r="D543" s="8" t="s">
        <v>14</v>
      </c>
      <c r="E543" s="22" t="s">
        <v>27</v>
      </c>
      <c r="F543" s="2"/>
      <c r="G543" s="41">
        <v>26288</v>
      </c>
      <c r="H543" s="41">
        <v>26966</v>
      </c>
      <c r="I543" s="41">
        <v>27642</v>
      </c>
      <c r="J543" s="41">
        <v>28473</v>
      </c>
      <c r="K543" s="2"/>
      <c r="L543" s="41">
        <v>29653</v>
      </c>
      <c r="M543" s="41">
        <v>30159</v>
      </c>
      <c r="N543" s="41">
        <v>30968</v>
      </c>
      <c r="O543" s="41">
        <v>31708</v>
      </c>
      <c r="P543" s="41">
        <v>32562</v>
      </c>
      <c r="Q543" s="41">
        <v>33267</v>
      </c>
      <c r="R543" s="2"/>
      <c r="S543" s="2"/>
      <c r="T543" s="41">
        <v>34879</v>
      </c>
      <c r="U543" s="41">
        <v>35606</v>
      </c>
      <c r="V543" s="41">
        <v>36430</v>
      </c>
      <c r="W543" s="41">
        <v>37150</v>
      </c>
      <c r="X543" s="41">
        <v>37952</v>
      </c>
      <c r="Y543" s="41">
        <v>38671</v>
      </c>
      <c r="Z543" s="2"/>
      <c r="AA543" s="41">
        <v>39734</v>
      </c>
      <c r="AB543" s="41">
        <v>40499</v>
      </c>
      <c r="AC543" s="41">
        <v>41179</v>
      </c>
      <c r="AD543" s="41">
        <v>41864</v>
      </c>
      <c r="AE543" s="41">
        <v>42743</v>
      </c>
      <c r="AF543" s="2"/>
      <c r="AG543" s="2"/>
      <c r="AH543" s="41">
        <v>44359</v>
      </c>
      <c r="AI543" s="41">
        <v>45079</v>
      </c>
      <c r="AJ543" s="41">
        <v>45786</v>
      </c>
      <c r="AK543" s="8" t="s">
        <v>15</v>
      </c>
      <c r="AL543" s="8" t="s">
        <v>15</v>
      </c>
      <c r="AM543" s="1" t="s">
        <v>16</v>
      </c>
      <c r="AN543" s="1" t="s">
        <v>23</v>
      </c>
      <c r="AO543" s="1" t="s">
        <v>15</v>
      </c>
      <c r="AP543" s="1" t="s">
        <v>26</v>
      </c>
      <c r="AQ543" s="1" t="s">
        <v>15</v>
      </c>
      <c r="AR543" s="1" t="s">
        <v>15</v>
      </c>
      <c r="AS543" s="1" t="s">
        <v>15</v>
      </c>
    </row>
    <row r="544" spans="1:45" s="7" customFormat="1" ht="150">
      <c r="A544" s="8" t="s">
        <v>30</v>
      </c>
      <c r="B544" s="2" t="s">
        <v>12</v>
      </c>
      <c r="C544" s="2" t="s">
        <v>13</v>
      </c>
      <c r="D544" s="8" t="s">
        <v>14</v>
      </c>
      <c r="E544" s="22" t="s">
        <v>27</v>
      </c>
      <c r="F544" s="2"/>
      <c r="G544" s="41">
        <v>26289</v>
      </c>
      <c r="H544" s="41">
        <v>26968</v>
      </c>
      <c r="I544" s="41">
        <v>27643</v>
      </c>
      <c r="J544" s="41">
        <v>28474</v>
      </c>
      <c r="K544" s="2"/>
      <c r="L544" s="41">
        <v>29655</v>
      </c>
      <c r="M544" s="41">
        <v>30250</v>
      </c>
      <c r="N544" s="41">
        <v>30969</v>
      </c>
      <c r="O544" s="41">
        <v>31797</v>
      </c>
      <c r="P544" s="41">
        <v>32432</v>
      </c>
      <c r="Q544" s="41">
        <v>33268</v>
      </c>
      <c r="R544" s="2"/>
      <c r="S544" s="2"/>
      <c r="T544" s="41">
        <v>34881</v>
      </c>
      <c r="U544" s="41">
        <v>35608</v>
      </c>
      <c r="V544" s="41">
        <v>36433</v>
      </c>
      <c r="W544" s="41">
        <v>37151</v>
      </c>
      <c r="X544" s="41">
        <v>37954</v>
      </c>
      <c r="Y544" s="41">
        <v>38672</v>
      </c>
      <c r="Z544" s="2"/>
      <c r="AA544" s="41">
        <v>39736</v>
      </c>
      <c r="AB544" s="41">
        <v>40508</v>
      </c>
      <c r="AC544" s="41">
        <v>41182</v>
      </c>
      <c r="AD544" s="41">
        <v>41865</v>
      </c>
      <c r="AE544" s="41">
        <v>42744</v>
      </c>
      <c r="AF544" s="2"/>
      <c r="AG544" s="2"/>
      <c r="AH544" s="41">
        <v>44362</v>
      </c>
      <c r="AI544" s="41">
        <v>45074</v>
      </c>
      <c r="AJ544" s="41">
        <v>45785</v>
      </c>
      <c r="AK544" s="8" t="s">
        <v>15</v>
      </c>
      <c r="AL544" s="8" t="s">
        <v>15</v>
      </c>
      <c r="AM544" s="1" t="s">
        <v>16</v>
      </c>
      <c r="AN544" s="1" t="s">
        <v>23</v>
      </c>
      <c r="AO544" s="1" t="s">
        <v>15</v>
      </c>
      <c r="AP544" s="1" t="s">
        <v>26</v>
      </c>
      <c r="AQ544" s="1" t="s">
        <v>15</v>
      </c>
      <c r="AR544" s="1" t="s">
        <v>15</v>
      </c>
      <c r="AS544" s="1" t="s">
        <v>15</v>
      </c>
    </row>
    <row r="545" spans="1:45" s="7" customFormat="1" ht="150">
      <c r="A545" s="8" t="s">
        <v>30</v>
      </c>
      <c r="B545" s="2" t="s">
        <v>12</v>
      </c>
      <c r="C545" s="2" t="s">
        <v>13</v>
      </c>
      <c r="D545" s="8" t="s">
        <v>14</v>
      </c>
      <c r="E545" s="22" t="s">
        <v>27</v>
      </c>
      <c r="F545" s="2"/>
      <c r="G545" s="41">
        <v>26296</v>
      </c>
      <c r="H545" s="41">
        <v>26969</v>
      </c>
      <c r="I545" s="41">
        <v>27644</v>
      </c>
      <c r="J545" s="41">
        <v>28475</v>
      </c>
      <c r="K545" s="2"/>
      <c r="L545" s="41">
        <v>29656</v>
      </c>
      <c r="M545" s="41">
        <v>30248</v>
      </c>
      <c r="N545" s="41">
        <v>30970</v>
      </c>
      <c r="O545" s="41">
        <v>31709</v>
      </c>
      <c r="P545" s="41">
        <v>32433</v>
      </c>
      <c r="Q545" s="41">
        <v>33284</v>
      </c>
      <c r="R545" s="2"/>
      <c r="S545" s="2"/>
      <c r="T545" s="41">
        <v>34882</v>
      </c>
      <c r="U545" s="41">
        <v>35609</v>
      </c>
      <c r="V545" s="41">
        <v>36434</v>
      </c>
      <c r="W545" s="41">
        <v>37152</v>
      </c>
      <c r="X545" s="41">
        <v>37953</v>
      </c>
      <c r="Y545" s="41">
        <v>38673</v>
      </c>
      <c r="Z545" s="2"/>
      <c r="AA545" s="41">
        <v>39735</v>
      </c>
      <c r="AB545" s="41">
        <v>40503</v>
      </c>
      <c r="AC545" s="41">
        <v>41184</v>
      </c>
      <c r="AD545" s="41">
        <v>41866</v>
      </c>
      <c r="AE545" s="41">
        <v>42745</v>
      </c>
      <c r="AF545" s="2"/>
      <c r="AG545" s="2"/>
      <c r="AH545" s="41">
        <v>44363</v>
      </c>
      <c r="AI545" s="41">
        <v>45075</v>
      </c>
      <c r="AJ545" s="41">
        <v>45787</v>
      </c>
      <c r="AK545" s="8" t="s">
        <v>15</v>
      </c>
      <c r="AL545" s="8" t="s">
        <v>15</v>
      </c>
      <c r="AM545" s="1" t="s">
        <v>16</v>
      </c>
      <c r="AN545" s="1" t="s">
        <v>23</v>
      </c>
      <c r="AO545" s="1" t="s">
        <v>15</v>
      </c>
      <c r="AP545" s="1" t="s">
        <v>26</v>
      </c>
      <c r="AQ545" s="1" t="s">
        <v>15</v>
      </c>
      <c r="AR545" s="1" t="s">
        <v>15</v>
      </c>
      <c r="AS545" s="1" t="s">
        <v>15</v>
      </c>
    </row>
    <row r="546" spans="1:45" s="7" customFormat="1" ht="150">
      <c r="A546" s="8" t="s">
        <v>30</v>
      </c>
      <c r="B546" s="2" t="s">
        <v>12</v>
      </c>
      <c r="C546" s="2" t="s">
        <v>13</v>
      </c>
      <c r="D546" s="8" t="s">
        <v>14</v>
      </c>
      <c r="E546" s="22" t="s">
        <v>27</v>
      </c>
      <c r="F546" s="2"/>
      <c r="G546" s="41">
        <v>26290</v>
      </c>
      <c r="H546" s="41">
        <v>26970</v>
      </c>
      <c r="I546" s="41">
        <v>27648</v>
      </c>
      <c r="J546" s="41">
        <v>28476</v>
      </c>
      <c r="K546" s="2"/>
      <c r="L546" s="41">
        <v>29658</v>
      </c>
      <c r="M546" s="41">
        <v>30247</v>
      </c>
      <c r="N546" s="41">
        <v>30972</v>
      </c>
      <c r="O546" s="41">
        <v>31710</v>
      </c>
      <c r="P546" s="41">
        <v>32435</v>
      </c>
      <c r="Q546" s="41">
        <v>33269</v>
      </c>
      <c r="R546" s="2"/>
      <c r="S546" s="2"/>
      <c r="T546" s="41">
        <v>34883</v>
      </c>
      <c r="U546" s="41">
        <v>35610</v>
      </c>
      <c r="V546" s="41">
        <v>36435</v>
      </c>
      <c r="W546" s="41">
        <v>37154</v>
      </c>
      <c r="X546" s="41">
        <v>37955</v>
      </c>
      <c r="Y546" s="41">
        <v>38674</v>
      </c>
      <c r="Z546" s="2"/>
      <c r="AA546" s="41">
        <v>39737</v>
      </c>
      <c r="AB546" s="41">
        <v>40509</v>
      </c>
      <c r="AC546" s="41">
        <v>41183</v>
      </c>
      <c r="AD546" s="41">
        <v>41868</v>
      </c>
      <c r="AE546" s="41">
        <v>42746</v>
      </c>
      <c r="AF546" s="2"/>
      <c r="AG546" s="2"/>
      <c r="AH546" s="41">
        <v>44364</v>
      </c>
      <c r="AI546" s="41">
        <v>45076</v>
      </c>
      <c r="AJ546" s="41">
        <v>45790</v>
      </c>
      <c r="AK546" s="8" t="s">
        <v>15</v>
      </c>
      <c r="AL546" s="8" t="s">
        <v>15</v>
      </c>
      <c r="AM546" s="1" t="s">
        <v>16</v>
      </c>
      <c r="AN546" s="1" t="s">
        <v>23</v>
      </c>
      <c r="AO546" s="1" t="s">
        <v>15</v>
      </c>
      <c r="AP546" s="1" t="s">
        <v>26</v>
      </c>
      <c r="AQ546" s="1" t="s">
        <v>15</v>
      </c>
      <c r="AR546" s="1" t="s">
        <v>15</v>
      </c>
      <c r="AS546" s="1" t="s">
        <v>15</v>
      </c>
    </row>
    <row r="547" spans="1:45" s="7" customFormat="1" ht="150">
      <c r="A547" s="8" t="s">
        <v>30</v>
      </c>
      <c r="B547" s="2" t="s">
        <v>12</v>
      </c>
      <c r="C547" s="2" t="s">
        <v>13</v>
      </c>
      <c r="D547" s="8" t="s">
        <v>14</v>
      </c>
      <c r="E547" s="22" t="s">
        <v>27</v>
      </c>
      <c r="F547" s="2"/>
      <c r="G547" s="41">
        <v>26291</v>
      </c>
      <c r="H547" s="41">
        <v>26981</v>
      </c>
      <c r="I547" s="41">
        <v>27649</v>
      </c>
      <c r="J547" s="41">
        <v>28479</v>
      </c>
      <c r="K547" s="2"/>
      <c r="L547" s="41">
        <v>29659</v>
      </c>
      <c r="M547" s="41">
        <v>30164</v>
      </c>
      <c r="N547" s="41">
        <v>30973</v>
      </c>
      <c r="O547" s="41">
        <v>31712</v>
      </c>
      <c r="P547" s="41">
        <v>32440</v>
      </c>
      <c r="Q547" s="41">
        <v>33270</v>
      </c>
      <c r="R547" s="2"/>
      <c r="S547" s="2"/>
      <c r="T547" s="41">
        <v>34884</v>
      </c>
      <c r="U547" s="41">
        <v>35611</v>
      </c>
      <c r="V547" s="41">
        <v>36436</v>
      </c>
      <c r="W547" s="41">
        <v>37153</v>
      </c>
      <c r="X547" s="41">
        <v>37956</v>
      </c>
      <c r="Y547" s="41">
        <v>38675</v>
      </c>
      <c r="Z547" s="2"/>
      <c r="AA547" s="41">
        <v>39738</v>
      </c>
      <c r="AB547" s="41">
        <v>40490</v>
      </c>
      <c r="AC547" s="41">
        <v>41185</v>
      </c>
      <c r="AD547" s="41">
        <v>41867</v>
      </c>
      <c r="AE547" s="41">
        <v>42747</v>
      </c>
      <c r="AF547" s="2"/>
      <c r="AG547" s="2"/>
      <c r="AH547" s="41">
        <v>44366</v>
      </c>
      <c r="AI547" s="41">
        <v>45080</v>
      </c>
      <c r="AJ547" s="41">
        <v>45791</v>
      </c>
      <c r="AK547" s="8" t="s">
        <v>15</v>
      </c>
      <c r="AL547" s="8" t="s">
        <v>15</v>
      </c>
      <c r="AM547" s="1" t="s">
        <v>16</v>
      </c>
      <c r="AN547" s="1" t="s">
        <v>23</v>
      </c>
      <c r="AO547" s="1" t="s">
        <v>15</v>
      </c>
      <c r="AP547" s="1" t="s">
        <v>26</v>
      </c>
      <c r="AQ547" s="1" t="s">
        <v>15</v>
      </c>
      <c r="AR547" s="1" t="s">
        <v>15</v>
      </c>
      <c r="AS547" s="1" t="s">
        <v>15</v>
      </c>
    </row>
    <row r="548" spans="1:45" s="7" customFormat="1" ht="150">
      <c r="A548" s="8" t="s">
        <v>30</v>
      </c>
      <c r="B548" s="2" t="s">
        <v>12</v>
      </c>
      <c r="C548" s="2" t="s">
        <v>13</v>
      </c>
      <c r="D548" s="8" t="s">
        <v>14</v>
      </c>
      <c r="E548" s="22" t="s">
        <v>27</v>
      </c>
      <c r="F548" s="2"/>
      <c r="G548" s="41">
        <v>26292</v>
      </c>
      <c r="H548" s="41">
        <v>26982</v>
      </c>
      <c r="I548" s="41">
        <v>27650</v>
      </c>
      <c r="J548" s="41">
        <v>28477</v>
      </c>
      <c r="K548" s="2"/>
      <c r="L548" s="41">
        <v>29660</v>
      </c>
      <c r="M548" s="41">
        <v>30174</v>
      </c>
      <c r="N548" s="41">
        <v>30976</v>
      </c>
      <c r="O548" s="41">
        <v>31711</v>
      </c>
      <c r="P548" s="41">
        <v>32461</v>
      </c>
      <c r="Q548" s="41">
        <v>33271</v>
      </c>
      <c r="R548" s="2"/>
      <c r="S548" s="2"/>
      <c r="T548" s="41">
        <v>34885</v>
      </c>
      <c r="U548" s="41">
        <v>35612</v>
      </c>
      <c r="V548" s="41">
        <v>36437</v>
      </c>
      <c r="W548" s="41">
        <v>37155</v>
      </c>
      <c r="X548" s="41">
        <v>37957</v>
      </c>
      <c r="Y548" s="41">
        <v>38685</v>
      </c>
      <c r="Z548" s="2"/>
      <c r="AA548" s="41">
        <v>39739</v>
      </c>
      <c r="AB548" s="41">
        <v>40491</v>
      </c>
      <c r="AC548" s="41">
        <v>41186</v>
      </c>
      <c r="AD548" s="41">
        <v>41869</v>
      </c>
      <c r="AE548" s="41">
        <v>42748</v>
      </c>
      <c r="AF548" s="2"/>
      <c r="AG548" s="2"/>
      <c r="AH548" s="41">
        <v>44367</v>
      </c>
      <c r="AI548" s="41">
        <v>45081</v>
      </c>
      <c r="AJ548" s="41">
        <v>45792</v>
      </c>
      <c r="AK548" s="8" t="s">
        <v>15</v>
      </c>
      <c r="AL548" s="8" t="s">
        <v>15</v>
      </c>
      <c r="AM548" s="1" t="s">
        <v>16</v>
      </c>
      <c r="AN548" s="1" t="s">
        <v>23</v>
      </c>
      <c r="AO548" s="1" t="s">
        <v>15</v>
      </c>
      <c r="AP548" s="1" t="s">
        <v>26</v>
      </c>
      <c r="AQ548" s="1" t="s">
        <v>15</v>
      </c>
      <c r="AR548" s="1" t="s">
        <v>15</v>
      </c>
      <c r="AS548" s="1" t="s">
        <v>15</v>
      </c>
    </row>
    <row r="549" spans="1:45" s="7" customFormat="1" ht="150">
      <c r="A549" s="8" t="s">
        <v>30</v>
      </c>
      <c r="B549" s="2" t="s">
        <v>12</v>
      </c>
      <c r="C549" s="2" t="s">
        <v>13</v>
      </c>
      <c r="D549" s="8" t="s">
        <v>14</v>
      </c>
      <c r="E549" s="22" t="s">
        <v>27</v>
      </c>
      <c r="F549" s="2"/>
      <c r="G549" s="41">
        <v>26293</v>
      </c>
      <c r="H549" s="41">
        <v>26983</v>
      </c>
      <c r="I549" s="41">
        <v>27651</v>
      </c>
      <c r="J549" s="41">
        <v>28478</v>
      </c>
      <c r="K549" s="2"/>
      <c r="L549" s="41">
        <v>29671</v>
      </c>
      <c r="M549" s="41">
        <v>30173</v>
      </c>
      <c r="N549" s="41">
        <v>31032</v>
      </c>
      <c r="O549" s="41">
        <v>31715</v>
      </c>
      <c r="P549" s="41">
        <v>32462</v>
      </c>
      <c r="Q549" s="41">
        <v>33272</v>
      </c>
      <c r="R549" s="2"/>
      <c r="S549" s="2"/>
      <c r="T549" s="41">
        <v>34886</v>
      </c>
      <c r="U549" s="41">
        <v>35617</v>
      </c>
      <c r="V549" s="41">
        <v>36438</v>
      </c>
      <c r="W549" s="41">
        <v>37156</v>
      </c>
      <c r="X549" s="41">
        <v>37958</v>
      </c>
      <c r="Y549" s="41">
        <v>38686</v>
      </c>
      <c r="Z549" s="2"/>
      <c r="AA549" s="41">
        <v>39741</v>
      </c>
      <c r="AB549" s="41">
        <v>40492</v>
      </c>
      <c r="AC549" s="41">
        <v>41187</v>
      </c>
      <c r="AD549" s="41">
        <v>41870</v>
      </c>
      <c r="AE549" s="41">
        <v>42749</v>
      </c>
      <c r="AF549" s="2"/>
      <c r="AG549" s="2"/>
      <c r="AH549" s="41">
        <v>44369</v>
      </c>
      <c r="AI549" s="41">
        <v>45082</v>
      </c>
      <c r="AJ549" s="41">
        <v>45794</v>
      </c>
      <c r="AK549" s="8" t="s">
        <v>15</v>
      </c>
      <c r="AL549" s="8" t="s">
        <v>15</v>
      </c>
      <c r="AM549" s="1" t="s">
        <v>16</v>
      </c>
      <c r="AN549" s="1" t="s">
        <v>23</v>
      </c>
      <c r="AO549" s="1" t="s">
        <v>15</v>
      </c>
      <c r="AP549" s="1" t="s">
        <v>26</v>
      </c>
      <c r="AQ549" s="1" t="s">
        <v>15</v>
      </c>
      <c r="AR549" s="1" t="s">
        <v>15</v>
      </c>
      <c r="AS549" s="1" t="s">
        <v>15</v>
      </c>
    </row>
    <row r="550" spans="1:45" s="7" customFormat="1" ht="150">
      <c r="A550" s="8" t="s">
        <v>30</v>
      </c>
      <c r="B550" s="2" t="s">
        <v>12</v>
      </c>
      <c r="C550" s="2" t="s">
        <v>13</v>
      </c>
      <c r="D550" s="8" t="s">
        <v>14</v>
      </c>
      <c r="E550" s="22" t="s">
        <v>27</v>
      </c>
      <c r="F550" s="2"/>
      <c r="G550" s="41">
        <v>26303</v>
      </c>
      <c r="H550" s="41">
        <v>26985</v>
      </c>
      <c r="I550" s="41">
        <v>27652</v>
      </c>
      <c r="J550" s="41">
        <v>28486</v>
      </c>
      <c r="K550" s="2"/>
      <c r="L550" s="41">
        <v>29672</v>
      </c>
      <c r="M550" s="41">
        <v>30175</v>
      </c>
      <c r="N550" s="41">
        <v>30977</v>
      </c>
      <c r="O550" s="41">
        <v>31801</v>
      </c>
      <c r="P550" s="41">
        <v>32463</v>
      </c>
      <c r="Q550" s="41">
        <v>33273</v>
      </c>
      <c r="R550" s="2"/>
      <c r="S550" s="2"/>
      <c r="T550" s="41">
        <v>34887</v>
      </c>
      <c r="U550" s="41">
        <v>35616</v>
      </c>
      <c r="V550" s="41">
        <v>36458</v>
      </c>
      <c r="W550" s="41">
        <v>37157</v>
      </c>
      <c r="X550" s="41">
        <v>37959</v>
      </c>
      <c r="Y550" s="41">
        <v>38698</v>
      </c>
      <c r="Z550" s="2"/>
      <c r="AA550" s="41">
        <v>39740</v>
      </c>
      <c r="AB550" s="41">
        <v>40493</v>
      </c>
      <c r="AC550" s="41">
        <v>41189</v>
      </c>
      <c r="AD550" s="41">
        <v>41871</v>
      </c>
      <c r="AE550" s="41">
        <v>42750</v>
      </c>
      <c r="AF550" s="2"/>
      <c r="AG550" s="2"/>
      <c r="AH550" s="41">
        <v>44373</v>
      </c>
      <c r="AI550" s="41">
        <v>45083</v>
      </c>
      <c r="AJ550" s="41">
        <v>45793</v>
      </c>
      <c r="AK550" s="8" t="s">
        <v>15</v>
      </c>
      <c r="AL550" s="8" t="s">
        <v>15</v>
      </c>
      <c r="AM550" s="1" t="s">
        <v>16</v>
      </c>
      <c r="AN550" s="1" t="s">
        <v>23</v>
      </c>
      <c r="AO550" s="1" t="s">
        <v>15</v>
      </c>
      <c r="AP550" s="1" t="s">
        <v>26</v>
      </c>
      <c r="AQ550" s="1" t="s">
        <v>15</v>
      </c>
      <c r="AR550" s="1" t="s">
        <v>15</v>
      </c>
      <c r="AS550" s="1" t="s">
        <v>15</v>
      </c>
    </row>
    <row r="551" spans="1:45" s="7" customFormat="1" ht="150">
      <c r="A551" s="8" t="s">
        <v>30</v>
      </c>
      <c r="B551" s="2" t="s">
        <v>12</v>
      </c>
      <c r="C551" s="2" t="s">
        <v>13</v>
      </c>
      <c r="D551" s="8" t="s">
        <v>14</v>
      </c>
      <c r="E551" s="22" t="s">
        <v>27</v>
      </c>
      <c r="F551" s="2"/>
      <c r="G551" s="41">
        <v>26294</v>
      </c>
      <c r="H551" s="41">
        <v>26986</v>
      </c>
      <c r="I551" s="41">
        <v>27663</v>
      </c>
      <c r="J551" s="41">
        <v>28480</v>
      </c>
      <c r="K551" s="2"/>
      <c r="L551" s="41">
        <v>29665</v>
      </c>
      <c r="M551" s="41">
        <v>30176</v>
      </c>
      <c r="N551" s="41">
        <v>30978</v>
      </c>
      <c r="O551" s="41">
        <v>31726</v>
      </c>
      <c r="P551" s="41">
        <v>32464</v>
      </c>
      <c r="Q551" s="41">
        <v>33275</v>
      </c>
      <c r="R551" s="2"/>
      <c r="S551" s="2"/>
      <c r="T551" s="41">
        <v>34888</v>
      </c>
      <c r="U551" s="41">
        <v>35618</v>
      </c>
      <c r="V551" s="41">
        <v>36439</v>
      </c>
      <c r="W551" s="41">
        <v>37158</v>
      </c>
      <c r="X551" s="41">
        <v>37960</v>
      </c>
      <c r="Y551" s="41">
        <v>38699</v>
      </c>
      <c r="Z551" s="2"/>
      <c r="AA551" s="41">
        <v>39742</v>
      </c>
      <c r="AB551" s="41">
        <v>40494</v>
      </c>
      <c r="AC551" s="41">
        <v>41190</v>
      </c>
      <c r="AD551" s="41">
        <v>41971</v>
      </c>
      <c r="AE551" s="41">
        <v>42751</v>
      </c>
      <c r="AF551" s="2"/>
      <c r="AG551" s="2"/>
      <c r="AH551" s="41">
        <v>44370</v>
      </c>
      <c r="AI551" s="41">
        <v>45084</v>
      </c>
      <c r="AJ551" s="41">
        <v>45795</v>
      </c>
      <c r="AK551" s="8" t="s">
        <v>15</v>
      </c>
      <c r="AL551" s="8" t="s">
        <v>15</v>
      </c>
      <c r="AM551" s="1" t="s">
        <v>16</v>
      </c>
      <c r="AN551" s="1" t="s">
        <v>23</v>
      </c>
      <c r="AO551" s="1" t="s">
        <v>15</v>
      </c>
      <c r="AP551" s="1" t="s">
        <v>26</v>
      </c>
      <c r="AQ551" s="1" t="s">
        <v>15</v>
      </c>
      <c r="AR551" s="1" t="s">
        <v>15</v>
      </c>
      <c r="AS551" s="1" t="s">
        <v>15</v>
      </c>
    </row>
    <row r="552" spans="1:45" s="7" customFormat="1" ht="150">
      <c r="A552" s="8" t="s">
        <v>30</v>
      </c>
      <c r="B552" s="2" t="s">
        <v>12</v>
      </c>
      <c r="C552" s="2" t="s">
        <v>13</v>
      </c>
      <c r="D552" s="8" t="s">
        <v>14</v>
      </c>
      <c r="E552" s="22" t="s">
        <v>27</v>
      </c>
      <c r="F552" s="2"/>
      <c r="G552" s="41">
        <v>26295</v>
      </c>
      <c r="H552" s="41">
        <v>26987</v>
      </c>
      <c r="I552" s="41">
        <v>27665</v>
      </c>
      <c r="J552" s="41">
        <v>28489</v>
      </c>
      <c r="K552" s="2"/>
      <c r="L552" s="41">
        <v>29673</v>
      </c>
      <c r="M552" s="41">
        <v>30180</v>
      </c>
      <c r="N552" s="41">
        <v>30979</v>
      </c>
      <c r="O552" s="41">
        <v>31808</v>
      </c>
      <c r="P552" s="41">
        <v>32465</v>
      </c>
      <c r="Q552" s="41">
        <v>33274</v>
      </c>
      <c r="R552" s="2"/>
      <c r="S552" s="2"/>
      <c r="T552" s="41">
        <v>34889</v>
      </c>
      <c r="U552" s="41">
        <v>35620</v>
      </c>
      <c r="V552" s="41">
        <v>36440</v>
      </c>
      <c r="W552" s="41">
        <v>37162</v>
      </c>
      <c r="X552" s="41">
        <v>37961</v>
      </c>
      <c r="Y552" s="41">
        <v>38700</v>
      </c>
      <c r="Z552" s="2"/>
      <c r="AA552" s="41">
        <v>39743</v>
      </c>
      <c r="AB552" s="41">
        <v>40495</v>
      </c>
      <c r="AC552" s="41">
        <v>41191</v>
      </c>
      <c r="AD552" s="41">
        <v>41972</v>
      </c>
      <c r="AE552" s="41">
        <v>42752</v>
      </c>
      <c r="AF552" s="2"/>
      <c r="AG552" s="2"/>
      <c r="AH552" s="41">
        <v>44372</v>
      </c>
      <c r="AI552" s="41">
        <v>45085</v>
      </c>
      <c r="AJ552" s="41">
        <v>45796</v>
      </c>
      <c r="AK552" s="8" t="s">
        <v>15</v>
      </c>
      <c r="AL552" s="8" t="s">
        <v>15</v>
      </c>
      <c r="AM552" s="1" t="s">
        <v>16</v>
      </c>
      <c r="AN552" s="1" t="s">
        <v>23</v>
      </c>
      <c r="AO552" s="1" t="s">
        <v>15</v>
      </c>
      <c r="AP552" s="1" t="s">
        <v>26</v>
      </c>
      <c r="AQ552" s="1" t="s">
        <v>15</v>
      </c>
      <c r="AR552" s="1" t="s">
        <v>15</v>
      </c>
      <c r="AS552" s="1" t="s">
        <v>15</v>
      </c>
    </row>
    <row r="553" spans="1:45" s="7" customFormat="1" ht="150">
      <c r="A553" s="8" t="s">
        <v>30</v>
      </c>
      <c r="B553" s="2" t="s">
        <v>12</v>
      </c>
      <c r="C553" s="2" t="s">
        <v>13</v>
      </c>
      <c r="D553" s="8" t="s">
        <v>14</v>
      </c>
      <c r="E553" s="22" t="s">
        <v>27</v>
      </c>
      <c r="F553" s="2"/>
      <c r="G553" s="41">
        <v>26297</v>
      </c>
      <c r="H553" s="41">
        <v>26990</v>
      </c>
      <c r="I553" s="41">
        <v>27666</v>
      </c>
      <c r="J553" s="41">
        <v>28491</v>
      </c>
      <c r="K553" s="2"/>
      <c r="L553" s="41">
        <v>29674</v>
      </c>
      <c r="M553" s="41">
        <v>30182</v>
      </c>
      <c r="N553" s="41">
        <v>31015</v>
      </c>
      <c r="O553" s="41">
        <v>31733</v>
      </c>
      <c r="P553" s="41">
        <v>32469</v>
      </c>
      <c r="Q553" s="41">
        <v>33276</v>
      </c>
      <c r="R553" s="2"/>
      <c r="S553" s="2"/>
      <c r="T553" s="41">
        <v>34890</v>
      </c>
      <c r="U553" s="41">
        <v>35623</v>
      </c>
      <c r="V553" s="41">
        <v>36441</v>
      </c>
      <c r="W553" s="41">
        <v>37161</v>
      </c>
      <c r="X553" s="41">
        <v>37962</v>
      </c>
      <c r="Y553" s="41">
        <v>38701</v>
      </c>
      <c r="Z553" s="2"/>
      <c r="AA553" s="41">
        <v>39744</v>
      </c>
      <c r="AB553" s="41">
        <v>40496</v>
      </c>
      <c r="AC553" s="41">
        <v>41192</v>
      </c>
      <c r="AD553" s="41">
        <v>41872</v>
      </c>
      <c r="AE553" s="41">
        <v>42753</v>
      </c>
      <c r="AF553" s="2"/>
      <c r="AG553" s="2"/>
      <c r="AH553" s="41">
        <v>44374</v>
      </c>
      <c r="AI553" s="41">
        <v>45086</v>
      </c>
      <c r="AJ553" s="41">
        <v>45797</v>
      </c>
      <c r="AK553" s="8" t="s">
        <v>15</v>
      </c>
      <c r="AL553" s="8" t="s">
        <v>15</v>
      </c>
      <c r="AM553" s="1" t="s">
        <v>16</v>
      </c>
      <c r="AN553" s="1" t="s">
        <v>23</v>
      </c>
      <c r="AO553" s="1" t="s">
        <v>15</v>
      </c>
      <c r="AP553" s="1" t="s">
        <v>26</v>
      </c>
      <c r="AQ553" s="1" t="s">
        <v>15</v>
      </c>
      <c r="AR553" s="1" t="s">
        <v>15</v>
      </c>
      <c r="AS553" s="1" t="s">
        <v>15</v>
      </c>
    </row>
    <row r="554" spans="1:45" s="7" customFormat="1" ht="150">
      <c r="A554" s="8" t="s">
        <v>30</v>
      </c>
      <c r="B554" s="2" t="s">
        <v>12</v>
      </c>
      <c r="C554" s="2" t="s">
        <v>13</v>
      </c>
      <c r="D554" s="8" t="s">
        <v>14</v>
      </c>
      <c r="E554" s="22" t="s">
        <v>27</v>
      </c>
      <c r="F554" s="2"/>
      <c r="G554" s="41">
        <v>26315</v>
      </c>
      <c r="H554" s="41">
        <v>26991</v>
      </c>
      <c r="I554" s="41">
        <v>27668</v>
      </c>
      <c r="J554" s="41">
        <v>28490</v>
      </c>
      <c r="K554" s="2"/>
      <c r="L554" s="41">
        <v>29667</v>
      </c>
      <c r="M554" s="41">
        <v>30183</v>
      </c>
      <c r="N554" s="41">
        <v>30980</v>
      </c>
      <c r="O554" s="41">
        <v>31734</v>
      </c>
      <c r="P554" s="41">
        <v>32470</v>
      </c>
      <c r="Q554" s="41">
        <v>33277</v>
      </c>
      <c r="R554" s="2"/>
      <c r="S554" s="2"/>
      <c r="T554" s="41">
        <v>34891</v>
      </c>
      <c r="U554" s="41">
        <v>35625</v>
      </c>
      <c r="V554" s="41">
        <v>36442</v>
      </c>
      <c r="W554" s="41">
        <v>37163</v>
      </c>
      <c r="X554" s="41">
        <v>37964</v>
      </c>
      <c r="Y554" s="41">
        <v>38702</v>
      </c>
      <c r="Z554" s="2"/>
      <c r="AA554" s="41">
        <v>39745</v>
      </c>
      <c r="AB554" s="41">
        <v>40497</v>
      </c>
      <c r="AC554" s="41">
        <v>41193</v>
      </c>
      <c r="AD554" s="41">
        <v>41973</v>
      </c>
      <c r="AE554" s="41">
        <v>42754</v>
      </c>
      <c r="AF554" s="2"/>
      <c r="AG554" s="2"/>
      <c r="AH554" s="41">
        <v>44375</v>
      </c>
      <c r="AI554" s="41">
        <v>45087</v>
      </c>
      <c r="AJ554" s="41">
        <v>45798</v>
      </c>
      <c r="AK554" s="8" t="s">
        <v>15</v>
      </c>
      <c r="AL554" s="8" t="s">
        <v>15</v>
      </c>
      <c r="AM554" s="1" t="s">
        <v>16</v>
      </c>
      <c r="AN554" s="1" t="s">
        <v>23</v>
      </c>
      <c r="AO554" s="1" t="s">
        <v>15</v>
      </c>
      <c r="AP554" s="1" t="s">
        <v>26</v>
      </c>
      <c r="AQ554" s="1" t="s">
        <v>15</v>
      </c>
      <c r="AR554" s="1" t="s">
        <v>15</v>
      </c>
      <c r="AS554" s="1" t="s">
        <v>15</v>
      </c>
    </row>
    <row r="555" spans="1:45" s="7" customFormat="1" ht="150">
      <c r="A555" s="8" t="s">
        <v>30</v>
      </c>
      <c r="B555" s="2" t="s">
        <v>12</v>
      </c>
      <c r="C555" s="2" t="s">
        <v>13</v>
      </c>
      <c r="D555" s="8" t="s">
        <v>14</v>
      </c>
      <c r="E555" s="22" t="s">
        <v>27</v>
      </c>
      <c r="F555" s="2"/>
      <c r="G555" s="41">
        <v>26316</v>
      </c>
      <c r="H555" s="41">
        <v>26992</v>
      </c>
      <c r="I555" s="41">
        <v>27669</v>
      </c>
      <c r="J555" s="41">
        <v>28481</v>
      </c>
      <c r="K555" s="2"/>
      <c r="L555" s="41">
        <v>29666</v>
      </c>
      <c r="M555" s="41">
        <v>30184</v>
      </c>
      <c r="N555" s="41">
        <v>30981</v>
      </c>
      <c r="O555" s="41">
        <v>31735</v>
      </c>
      <c r="P555" s="41">
        <v>32471</v>
      </c>
      <c r="Q555" s="41">
        <v>33278</v>
      </c>
      <c r="R555" s="2"/>
      <c r="S555" s="2"/>
      <c r="T555" s="41">
        <v>34892</v>
      </c>
      <c r="U555" s="41">
        <v>35628</v>
      </c>
      <c r="V555" s="41">
        <v>36443</v>
      </c>
      <c r="W555" s="41">
        <v>37164</v>
      </c>
      <c r="X555" s="41">
        <v>37963</v>
      </c>
      <c r="Y555" s="41">
        <v>38704</v>
      </c>
      <c r="Z555" s="2"/>
      <c r="AA555" s="41">
        <v>39746</v>
      </c>
      <c r="AB555" s="41">
        <v>40498</v>
      </c>
      <c r="AC555" s="41">
        <v>41194</v>
      </c>
      <c r="AD555" s="41">
        <v>41974</v>
      </c>
      <c r="AE555" s="41">
        <v>42756</v>
      </c>
      <c r="AF555" s="2"/>
      <c r="AG555" s="2"/>
      <c r="AH555" s="41">
        <v>44376</v>
      </c>
      <c r="AI555" s="41">
        <v>45088</v>
      </c>
      <c r="AJ555" s="41">
        <v>45799</v>
      </c>
      <c r="AK555" s="8" t="s">
        <v>15</v>
      </c>
      <c r="AL555" s="8" t="s">
        <v>15</v>
      </c>
      <c r="AM555" s="1" t="s">
        <v>16</v>
      </c>
      <c r="AN555" s="1" t="s">
        <v>23</v>
      </c>
      <c r="AO555" s="1" t="s">
        <v>15</v>
      </c>
      <c r="AP555" s="1" t="s">
        <v>26</v>
      </c>
      <c r="AQ555" s="1" t="s">
        <v>15</v>
      </c>
      <c r="AR555" s="1" t="s">
        <v>15</v>
      </c>
      <c r="AS555" s="1" t="s">
        <v>15</v>
      </c>
    </row>
    <row r="556" spans="1:45" s="7" customFormat="1" ht="150">
      <c r="A556" s="8" t="s">
        <v>30</v>
      </c>
      <c r="B556" s="2" t="s">
        <v>12</v>
      </c>
      <c r="C556" s="2" t="s">
        <v>13</v>
      </c>
      <c r="D556" s="8" t="s">
        <v>14</v>
      </c>
      <c r="E556" s="22" t="s">
        <v>27</v>
      </c>
      <c r="F556" s="2"/>
      <c r="G556" s="41">
        <v>26311</v>
      </c>
      <c r="H556" s="41">
        <v>26994</v>
      </c>
      <c r="I556" s="41">
        <v>27672</v>
      </c>
      <c r="J556" s="41">
        <v>28483</v>
      </c>
      <c r="K556" s="2"/>
      <c r="L556" s="41">
        <v>29668</v>
      </c>
      <c r="M556" s="41">
        <v>30186</v>
      </c>
      <c r="N556" s="41">
        <v>30982</v>
      </c>
      <c r="O556" s="41">
        <v>31741</v>
      </c>
      <c r="P556" s="41">
        <v>32473</v>
      </c>
      <c r="Q556" s="41">
        <v>33280</v>
      </c>
      <c r="R556" s="2"/>
      <c r="S556" s="2"/>
      <c r="T556" s="41">
        <v>34893</v>
      </c>
      <c r="U556" s="41">
        <v>35631</v>
      </c>
      <c r="V556" s="41">
        <v>36444</v>
      </c>
      <c r="W556" s="41">
        <v>37165</v>
      </c>
      <c r="X556" s="41">
        <v>37965</v>
      </c>
      <c r="Y556" s="2"/>
      <c r="Z556" s="2"/>
      <c r="AA556" s="41">
        <v>39747</v>
      </c>
      <c r="AB556" s="41">
        <v>40500</v>
      </c>
      <c r="AC556" s="41">
        <v>41196</v>
      </c>
      <c r="AD556" s="41">
        <v>41873</v>
      </c>
      <c r="AE556" s="41">
        <v>42757</v>
      </c>
      <c r="AF556" s="2"/>
      <c r="AG556" s="2"/>
      <c r="AH556" s="41">
        <v>44377</v>
      </c>
      <c r="AI556" s="41">
        <v>45089</v>
      </c>
      <c r="AJ556" s="41">
        <v>45801</v>
      </c>
      <c r="AK556" s="8" t="s">
        <v>15</v>
      </c>
      <c r="AL556" s="8" t="s">
        <v>15</v>
      </c>
      <c r="AM556" s="1" t="s">
        <v>16</v>
      </c>
      <c r="AN556" s="1" t="s">
        <v>23</v>
      </c>
      <c r="AO556" s="1" t="s">
        <v>15</v>
      </c>
      <c r="AP556" s="1" t="s">
        <v>26</v>
      </c>
      <c r="AQ556" s="1" t="s">
        <v>15</v>
      </c>
      <c r="AR556" s="1" t="s">
        <v>15</v>
      </c>
      <c r="AS556" s="1" t="s">
        <v>15</v>
      </c>
    </row>
    <row r="557" spans="1:45" s="7" customFormat="1" ht="150">
      <c r="A557" s="8" t="s">
        <v>30</v>
      </c>
      <c r="B557" s="2" t="s">
        <v>12</v>
      </c>
      <c r="C557" s="2" t="s">
        <v>13</v>
      </c>
      <c r="D557" s="8" t="s">
        <v>14</v>
      </c>
      <c r="E557" s="22" t="s">
        <v>27</v>
      </c>
      <c r="F557" s="2"/>
      <c r="G557" s="41">
        <v>26298</v>
      </c>
      <c r="H557" s="41">
        <v>26993</v>
      </c>
      <c r="I557" s="41">
        <v>27675</v>
      </c>
      <c r="J557" s="41">
        <v>28484</v>
      </c>
      <c r="K557" s="2"/>
      <c r="L557" s="41">
        <v>29669</v>
      </c>
      <c r="M557" s="41">
        <v>30189</v>
      </c>
      <c r="N557" s="41">
        <v>30983</v>
      </c>
      <c r="O557" s="41">
        <v>31745</v>
      </c>
      <c r="P557" s="41">
        <v>32472</v>
      </c>
      <c r="Q557" s="41">
        <v>33279</v>
      </c>
      <c r="R557" s="2"/>
      <c r="S557" s="2"/>
      <c r="T557" s="41">
        <v>34894</v>
      </c>
      <c r="U557" s="41">
        <v>35638</v>
      </c>
      <c r="V557" s="41">
        <v>36445</v>
      </c>
      <c r="W557" s="41">
        <v>37166</v>
      </c>
      <c r="X557" s="41">
        <v>37966</v>
      </c>
      <c r="Y557" s="2"/>
      <c r="Z557" s="2"/>
      <c r="AA557" s="41">
        <v>39748</v>
      </c>
      <c r="AB557" s="41">
        <v>40501</v>
      </c>
      <c r="AC557" s="41">
        <v>41195</v>
      </c>
      <c r="AD557" s="41">
        <v>41975</v>
      </c>
      <c r="AE557" s="41">
        <v>42758</v>
      </c>
      <c r="AF557" s="2"/>
      <c r="AG557" s="2"/>
      <c r="AH557" s="41">
        <v>44378</v>
      </c>
      <c r="AI557" s="41">
        <v>45090</v>
      </c>
      <c r="AJ557" s="41">
        <v>45803</v>
      </c>
      <c r="AK557" s="8" t="s">
        <v>15</v>
      </c>
      <c r="AL557" s="8" t="s">
        <v>15</v>
      </c>
      <c r="AM557" s="1" t="s">
        <v>16</v>
      </c>
      <c r="AN557" s="1" t="s">
        <v>23</v>
      </c>
      <c r="AO557" s="1" t="s">
        <v>15</v>
      </c>
      <c r="AP557" s="1" t="s">
        <v>26</v>
      </c>
      <c r="AQ557" s="1" t="s">
        <v>15</v>
      </c>
      <c r="AR557" s="1" t="s">
        <v>15</v>
      </c>
      <c r="AS557" s="1" t="s">
        <v>15</v>
      </c>
    </row>
    <row r="558" spans="1:45" s="7" customFormat="1" ht="150">
      <c r="A558" s="8" t="s">
        <v>30</v>
      </c>
      <c r="B558" s="2" t="s">
        <v>12</v>
      </c>
      <c r="C558" s="2" t="s">
        <v>13</v>
      </c>
      <c r="D558" s="8" t="s">
        <v>14</v>
      </c>
      <c r="E558" s="22" t="s">
        <v>27</v>
      </c>
      <c r="F558" s="2"/>
      <c r="G558" s="41">
        <v>26299</v>
      </c>
      <c r="H558" s="41">
        <v>26995</v>
      </c>
      <c r="I558" s="41">
        <v>27676</v>
      </c>
      <c r="J558" s="41">
        <v>28485</v>
      </c>
      <c r="K558" s="2"/>
      <c r="L558" s="41">
        <v>29670</v>
      </c>
      <c r="M558" s="41">
        <v>30192</v>
      </c>
      <c r="N558" s="41">
        <v>30984</v>
      </c>
      <c r="O558" s="41">
        <v>31746</v>
      </c>
      <c r="P558" s="41">
        <v>32474</v>
      </c>
      <c r="Q558" s="41">
        <v>33283</v>
      </c>
      <c r="R558" s="2"/>
      <c r="S558" s="2"/>
      <c r="T558" s="41">
        <v>34909</v>
      </c>
      <c r="U558" s="41">
        <v>35640</v>
      </c>
      <c r="V558" s="41">
        <v>36446</v>
      </c>
      <c r="W558" s="41">
        <v>37167</v>
      </c>
      <c r="X558" s="41">
        <v>37967</v>
      </c>
      <c r="Y558" s="2"/>
      <c r="Z558" s="2"/>
      <c r="AA558" s="41">
        <v>39755</v>
      </c>
      <c r="AB558" s="41">
        <v>40502</v>
      </c>
      <c r="AC558" s="41">
        <v>41198</v>
      </c>
      <c r="AD558" s="41">
        <v>41877</v>
      </c>
      <c r="AE558" s="41">
        <v>42759</v>
      </c>
      <c r="AF558" s="2"/>
      <c r="AG558" s="2"/>
      <c r="AH558" s="41">
        <v>44379</v>
      </c>
      <c r="AI558" s="41">
        <v>45091</v>
      </c>
      <c r="AJ558" s="41">
        <v>45802</v>
      </c>
      <c r="AK558" s="8" t="s">
        <v>15</v>
      </c>
      <c r="AL558" s="8" t="s">
        <v>15</v>
      </c>
      <c r="AM558" s="1" t="s">
        <v>16</v>
      </c>
      <c r="AN558" s="1" t="s">
        <v>23</v>
      </c>
      <c r="AO558" s="1" t="s">
        <v>15</v>
      </c>
      <c r="AP558" s="1" t="s">
        <v>26</v>
      </c>
      <c r="AQ558" s="1" t="s">
        <v>15</v>
      </c>
      <c r="AR558" s="1" t="s">
        <v>15</v>
      </c>
      <c r="AS558" s="1" t="s">
        <v>15</v>
      </c>
    </row>
    <row r="559" spans="1:45" s="7" customFormat="1" ht="150">
      <c r="A559" s="8" t="s">
        <v>30</v>
      </c>
      <c r="B559" s="2" t="s">
        <v>12</v>
      </c>
      <c r="C559" s="2" t="s">
        <v>13</v>
      </c>
      <c r="D559" s="8" t="s">
        <v>14</v>
      </c>
      <c r="E559" s="22" t="s">
        <v>27</v>
      </c>
      <c r="F559" s="2"/>
      <c r="G559" s="41">
        <v>26300</v>
      </c>
      <c r="H559" s="41">
        <v>26997</v>
      </c>
      <c r="I559" s="41">
        <v>27679</v>
      </c>
      <c r="J559" s="41">
        <v>28503</v>
      </c>
      <c r="K559" s="2"/>
      <c r="L559" s="41">
        <v>29675</v>
      </c>
      <c r="M559" s="41">
        <v>30193</v>
      </c>
      <c r="N559" s="41">
        <v>31025</v>
      </c>
      <c r="O559" s="41">
        <v>31747</v>
      </c>
      <c r="P559" s="41">
        <v>32475</v>
      </c>
      <c r="Q559" s="41">
        <v>33285</v>
      </c>
      <c r="R559" s="2"/>
      <c r="S559" s="2"/>
      <c r="T559" s="41">
        <v>34911</v>
      </c>
      <c r="U559" s="41">
        <v>35641</v>
      </c>
      <c r="V559" s="41">
        <v>36447</v>
      </c>
      <c r="W559" s="41">
        <v>37168</v>
      </c>
      <c r="X559" s="41">
        <v>37968</v>
      </c>
      <c r="Y559" s="2"/>
      <c r="Z559" s="2"/>
      <c r="AA559" s="41">
        <v>39792</v>
      </c>
      <c r="AB559" s="41">
        <v>40504</v>
      </c>
      <c r="AC559" s="41">
        <v>41197</v>
      </c>
      <c r="AD559" s="41">
        <v>41878</v>
      </c>
      <c r="AE559" s="41">
        <v>42760</v>
      </c>
      <c r="AF559" s="2"/>
      <c r="AG559" s="2"/>
      <c r="AH559" s="41">
        <v>44380</v>
      </c>
      <c r="AI559" s="41">
        <v>45092</v>
      </c>
      <c r="AJ559" s="41">
        <v>45807</v>
      </c>
      <c r="AK559" s="8" t="s">
        <v>15</v>
      </c>
      <c r="AL559" s="8" t="s">
        <v>15</v>
      </c>
      <c r="AM559" s="1" t="s">
        <v>16</v>
      </c>
      <c r="AN559" s="1" t="s">
        <v>23</v>
      </c>
      <c r="AO559" s="1" t="s">
        <v>15</v>
      </c>
      <c r="AP559" s="1" t="s">
        <v>26</v>
      </c>
      <c r="AQ559" s="1" t="s">
        <v>15</v>
      </c>
      <c r="AR559" s="1" t="s">
        <v>15</v>
      </c>
      <c r="AS559" s="1" t="s">
        <v>15</v>
      </c>
    </row>
    <row r="560" spans="1:45" s="7" customFormat="1" ht="150">
      <c r="A560" s="8" t="s">
        <v>30</v>
      </c>
      <c r="B560" s="2" t="s">
        <v>12</v>
      </c>
      <c r="C560" s="2" t="s">
        <v>13</v>
      </c>
      <c r="D560" s="8" t="s">
        <v>14</v>
      </c>
      <c r="E560" s="22" t="s">
        <v>27</v>
      </c>
      <c r="F560" s="2"/>
      <c r="G560" s="41">
        <v>26301</v>
      </c>
      <c r="H560" s="41">
        <v>26998</v>
      </c>
      <c r="I560" s="41">
        <v>27680</v>
      </c>
      <c r="J560" s="41">
        <v>28493</v>
      </c>
      <c r="K560" s="2"/>
      <c r="L560" s="41">
        <v>29676</v>
      </c>
      <c r="M560" s="41">
        <v>30194</v>
      </c>
      <c r="N560" s="41">
        <v>30985</v>
      </c>
      <c r="O560" s="41">
        <v>31748</v>
      </c>
      <c r="P560" s="41">
        <v>32476</v>
      </c>
      <c r="Q560" s="41">
        <v>33286</v>
      </c>
      <c r="R560" s="2"/>
      <c r="S560" s="2"/>
      <c r="T560" s="41">
        <v>34912</v>
      </c>
      <c r="U560" s="41">
        <v>35642</v>
      </c>
      <c r="V560" s="41">
        <v>36449</v>
      </c>
      <c r="W560" s="41">
        <v>37169</v>
      </c>
      <c r="X560" s="41">
        <v>37969</v>
      </c>
      <c r="Y560" s="2"/>
      <c r="Z560" s="2"/>
      <c r="AA560" s="41">
        <v>39756</v>
      </c>
      <c r="AB560" s="41">
        <v>40510</v>
      </c>
      <c r="AC560" s="41">
        <v>41199</v>
      </c>
      <c r="AD560" s="41">
        <v>41879</v>
      </c>
      <c r="AE560" s="41">
        <v>42762</v>
      </c>
      <c r="AF560" s="2"/>
      <c r="AG560" s="2"/>
      <c r="AH560" s="41">
        <v>44381</v>
      </c>
      <c r="AI560" s="41">
        <v>45093</v>
      </c>
      <c r="AJ560" s="41">
        <v>45808</v>
      </c>
      <c r="AK560" s="8" t="s">
        <v>15</v>
      </c>
      <c r="AL560" s="8" t="s">
        <v>15</v>
      </c>
      <c r="AM560" s="1" t="s">
        <v>16</v>
      </c>
      <c r="AN560" s="1" t="s">
        <v>23</v>
      </c>
      <c r="AO560" s="1" t="s">
        <v>15</v>
      </c>
      <c r="AP560" s="1" t="s">
        <v>26</v>
      </c>
      <c r="AQ560" s="1" t="s">
        <v>15</v>
      </c>
      <c r="AR560" s="1" t="s">
        <v>15</v>
      </c>
      <c r="AS560" s="1" t="s">
        <v>15</v>
      </c>
    </row>
    <row r="561" spans="1:45" s="7" customFormat="1" ht="150">
      <c r="A561" s="8" t="s">
        <v>30</v>
      </c>
      <c r="B561" s="2" t="s">
        <v>12</v>
      </c>
      <c r="C561" s="2" t="s">
        <v>13</v>
      </c>
      <c r="D561" s="8" t="s">
        <v>14</v>
      </c>
      <c r="E561" s="22" t="s">
        <v>27</v>
      </c>
      <c r="F561" s="2"/>
      <c r="G561" s="41">
        <v>26302</v>
      </c>
      <c r="H561" s="41">
        <v>27013</v>
      </c>
      <c r="I561" s="41">
        <v>27688</v>
      </c>
      <c r="J561" s="41">
        <v>28488</v>
      </c>
      <c r="K561" s="2"/>
      <c r="L561" s="2"/>
      <c r="M561" s="41">
        <v>30195</v>
      </c>
      <c r="N561" s="41">
        <v>30989</v>
      </c>
      <c r="O561" s="41">
        <v>31750</v>
      </c>
      <c r="P561" s="41">
        <v>32477</v>
      </c>
      <c r="Q561" s="41">
        <v>33287</v>
      </c>
      <c r="R561" s="2"/>
      <c r="S561" s="2"/>
      <c r="T561" s="41">
        <v>34953</v>
      </c>
      <c r="U561" s="41">
        <v>35643</v>
      </c>
      <c r="V561" s="41">
        <v>36450</v>
      </c>
      <c r="W561" s="41">
        <v>37170</v>
      </c>
      <c r="X561" s="41">
        <v>37970</v>
      </c>
      <c r="Y561" s="2"/>
      <c r="Z561" s="2"/>
      <c r="AA561" s="41">
        <v>39758</v>
      </c>
      <c r="AB561" s="41">
        <v>40511</v>
      </c>
      <c r="AC561" s="41">
        <v>41200</v>
      </c>
      <c r="AD561" s="41">
        <v>41880</v>
      </c>
      <c r="AE561" s="41">
        <v>42764</v>
      </c>
      <c r="AF561" s="2"/>
      <c r="AG561" s="2"/>
      <c r="AH561" s="41">
        <v>44382</v>
      </c>
      <c r="AI561" s="41">
        <v>45094</v>
      </c>
      <c r="AJ561" s="41">
        <v>45811</v>
      </c>
      <c r="AK561" s="8" t="s">
        <v>15</v>
      </c>
      <c r="AL561" s="8" t="s">
        <v>15</v>
      </c>
      <c r="AM561" s="1" t="s">
        <v>16</v>
      </c>
      <c r="AN561" s="1" t="s">
        <v>23</v>
      </c>
      <c r="AO561" s="1" t="s">
        <v>15</v>
      </c>
      <c r="AP561" s="1" t="s">
        <v>26</v>
      </c>
      <c r="AQ561" s="1" t="s">
        <v>15</v>
      </c>
      <c r="AR561" s="1" t="s">
        <v>15</v>
      </c>
      <c r="AS561" s="1" t="s">
        <v>15</v>
      </c>
    </row>
    <row r="562" spans="1:45" s="7" customFormat="1" ht="150">
      <c r="A562" s="8" t="s">
        <v>30</v>
      </c>
      <c r="B562" s="2" t="s">
        <v>12</v>
      </c>
      <c r="C562" s="2" t="s">
        <v>13</v>
      </c>
      <c r="D562" s="8" t="s">
        <v>14</v>
      </c>
      <c r="E562" s="22" t="s">
        <v>27</v>
      </c>
      <c r="F562" s="2"/>
      <c r="G562" s="41">
        <v>26305</v>
      </c>
      <c r="H562" s="41">
        <v>27001</v>
      </c>
      <c r="I562" s="41">
        <v>27758</v>
      </c>
      <c r="J562" s="41">
        <v>28501</v>
      </c>
      <c r="K562" s="2"/>
      <c r="L562" s="2"/>
      <c r="M562" s="41">
        <v>30202</v>
      </c>
      <c r="N562" s="41">
        <v>30990</v>
      </c>
      <c r="O562" s="41">
        <v>31749</v>
      </c>
      <c r="P562" s="41">
        <v>32479</v>
      </c>
      <c r="Q562" s="41">
        <v>33288</v>
      </c>
      <c r="R562" s="2"/>
      <c r="S562" s="2"/>
      <c r="T562" s="41">
        <v>34913</v>
      </c>
      <c r="U562" s="41">
        <v>35644</v>
      </c>
      <c r="V562" s="41">
        <v>36451</v>
      </c>
      <c r="W562" s="41">
        <v>37171</v>
      </c>
      <c r="X562" s="41">
        <v>37974</v>
      </c>
      <c r="Y562" s="2"/>
      <c r="Z562" s="2"/>
      <c r="AA562" s="41">
        <v>39759</v>
      </c>
      <c r="AB562" s="41">
        <v>40528</v>
      </c>
      <c r="AC562" s="41">
        <v>41204</v>
      </c>
      <c r="AD562" s="41">
        <v>41881</v>
      </c>
      <c r="AE562" s="41">
        <v>42765</v>
      </c>
      <c r="AF562" s="2"/>
      <c r="AG562" s="2"/>
      <c r="AH562" s="41">
        <v>44384</v>
      </c>
      <c r="AI562" s="41">
        <v>45103</v>
      </c>
      <c r="AJ562" s="41">
        <v>45804</v>
      </c>
      <c r="AK562" s="8" t="s">
        <v>15</v>
      </c>
      <c r="AL562" s="8" t="s">
        <v>15</v>
      </c>
      <c r="AM562" s="1" t="s">
        <v>16</v>
      </c>
      <c r="AN562" s="1" t="s">
        <v>23</v>
      </c>
      <c r="AO562" s="1" t="s">
        <v>15</v>
      </c>
      <c r="AP562" s="1" t="s">
        <v>26</v>
      </c>
      <c r="AQ562" s="1" t="s">
        <v>15</v>
      </c>
      <c r="AR562" s="1" t="s">
        <v>15</v>
      </c>
      <c r="AS562" s="1" t="s">
        <v>15</v>
      </c>
    </row>
    <row r="563" spans="1:45" s="7" customFormat="1" ht="150">
      <c r="A563" s="8" t="s">
        <v>30</v>
      </c>
      <c r="B563" s="2" t="s">
        <v>12</v>
      </c>
      <c r="C563" s="2" t="s">
        <v>13</v>
      </c>
      <c r="D563" s="8" t="s">
        <v>14</v>
      </c>
      <c r="E563" s="22" t="s">
        <v>27</v>
      </c>
      <c r="F563" s="2"/>
      <c r="G563" s="41">
        <v>26306</v>
      </c>
      <c r="H563" s="41">
        <v>27002</v>
      </c>
      <c r="I563" s="41">
        <v>27700</v>
      </c>
      <c r="J563" s="41">
        <v>28499</v>
      </c>
      <c r="K563" s="2"/>
      <c r="L563" s="2"/>
      <c r="M563" s="41">
        <v>30258</v>
      </c>
      <c r="N563" s="41">
        <v>30993</v>
      </c>
      <c r="O563" s="41">
        <v>31751</v>
      </c>
      <c r="P563" s="41">
        <v>32483</v>
      </c>
      <c r="Q563" s="41">
        <v>33330</v>
      </c>
      <c r="R563" s="2"/>
      <c r="S563" s="2"/>
      <c r="T563" s="41">
        <v>34914</v>
      </c>
      <c r="U563" s="41">
        <v>35645</v>
      </c>
      <c r="V563" s="41">
        <v>36466</v>
      </c>
      <c r="W563" s="41">
        <v>37181</v>
      </c>
      <c r="X563" s="41">
        <v>37976</v>
      </c>
      <c r="Y563" s="2"/>
      <c r="Z563" s="2"/>
      <c r="AA563" s="41">
        <v>39793</v>
      </c>
      <c r="AB563" s="41">
        <v>40512</v>
      </c>
      <c r="AC563" s="41">
        <v>41205</v>
      </c>
      <c r="AD563" s="41">
        <v>41885</v>
      </c>
      <c r="AE563" s="41">
        <v>42787</v>
      </c>
      <c r="AF563" s="2"/>
      <c r="AG563" s="2"/>
      <c r="AH563" s="41">
        <v>44383</v>
      </c>
      <c r="AI563" s="41">
        <v>45095</v>
      </c>
      <c r="AJ563" s="41">
        <v>45805</v>
      </c>
      <c r="AK563" s="8" t="s">
        <v>15</v>
      </c>
      <c r="AL563" s="8" t="s">
        <v>15</v>
      </c>
      <c r="AM563" s="1" t="s">
        <v>16</v>
      </c>
      <c r="AN563" s="1" t="s">
        <v>23</v>
      </c>
      <c r="AO563" s="1" t="s">
        <v>15</v>
      </c>
      <c r="AP563" s="1" t="s">
        <v>26</v>
      </c>
      <c r="AQ563" s="1" t="s">
        <v>15</v>
      </c>
      <c r="AR563" s="1" t="s">
        <v>15</v>
      </c>
      <c r="AS563" s="1" t="s">
        <v>15</v>
      </c>
    </row>
    <row r="564" spans="1:45" s="7" customFormat="1" ht="150">
      <c r="A564" s="8" t="s">
        <v>30</v>
      </c>
      <c r="B564" s="2" t="s">
        <v>12</v>
      </c>
      <c r="C564" s="2" t="s">
        <v>13</v>
      </c>
      <c r="D564" s="8" t="s">
        <v>14</v>
      </c>
      <c r="E564" s="22" t="s">
        <v>27</v>
      </c>
      <c r="F564" s="2"/>
      <c r="G564" s="41">
        <v>26307</v>
      </c>
      <c r="H564" s="41">
        <v>27003</v>
      </c>
      <c r="I564" s="41">
        <v>27701</v>
      </c>
      <c r="J564" s="41">
        <v>28492</v>
      </c>
      <c r="K564" s="2"/>
      <c r="L564" s="2"/>
      <c r="M564" s="41">
        <v>30203</v>
      </c>
      <c r="N564" s="41">
        <v>30991</v>
      </c>
      <c r="O564" s="41">
        <v>31752</v>
      </c>
      <c r="P564" s="41">
        <v>32484</v>
      </c>
      <c r="Q564" s="41">
        <v>33329</v>
      </c>
      <c r="R564" s="2"/>
      <c r="S564" s="2"/>
      <c r="T564" s="41">
        <v>34918</v>
      </c>
      <c r="U564" s="41">
        <v>35646</v>
      </c>
      <c r="V564" s="41">
        <v>36452</v>
      </c>
      <c r="W564" s="41">
        <v>37182</v>
      </c>
      <c r="X564" s="41">
        <v>37980</v>
      </c>
      <c r="Y564" s="2"/>
      <c r="Z564" s="2"/>
      <c r="AA564" s="41">
        <v>39760</v>
      </c>
      <c r="AB564" s="41">
        <v>40513</v>
      </c>
      <c r="AC564" s="41">
        <v>41208</v>
      </c>
      <c r="AD564" s="41">
        <v>41886</v>
      </c>
      <c r="AE564" s="41">
        <v>42767</v>
      </c>
      <c r="AF564" s="2"/>
      <c r="AG564" s="2"/>
      <c r="AH564" s="41">
        <v>44385</v>
      </c>
      <c r="AI564" s="41">
        <v>45096</v>
      </c>
      <c r="AJ564" s="41">
        <v>45806</v>
      </c>
      <c r="AK564" s="8" t="s">
        <v>15</v>
      </c>
      <c r="AL564" s="8" t="s">
        <v>15</v>
      </c>
      <c r="AM564" s="1" t="s">
        <v>16</v>
      </c>
      <c r="AN564" s="1" t="s">
        <v>23</v>
      </c>
      <c r="AO564" s="1" t="s">
        <v>15</v>
      </c>
      <c r="AP564" s="1" t="s">
        <v>26</v>
      </c>
      <c r="AQ564" s="1" t="s">
        <v>15</v>
      </c>
      <c r="AR564" s="1" t="s">
        <v>15</v>
      </c>
      <c r="AS564" s="1" t="s">
        <v>15</v>
      </c>
    </row>
    <row r="565" spans="1:45" s="7" customFormat="1" ht="150">
      <c r="A565" s="8" t="s">
        <v>30</v>
      </c>
      <c r="B565" s="2" t="s">
        <v>12</v>
      </c>
      <c r="C565" s="2" t="s">
        <v>13</v>
      </c>
      <c r="D565" s="8" t="s">
        <v>14</v>
      </c>
      <c r="E565" s="22" t="s">
        <v>27</v>
      </c>
      <c r="F565" s="2"/>
      <c r="G565" s="41">
        <v>26309</v>
      </c>
      <c r="H565" s="41">
        <v>27004</v>
      </c>
      <c r="I565" s="41">
        <v>27756</v>
      </c>
      <c r="J565" s="41">
        <v>28494</v>
      </c>
      <c r="K565" s="2"/>
      <c r="L565" s="2"/>
      <c r="M565" s="41">
        <v>30204</v>
      </c>
      <c r="N565" s="41">
        <v>30992</v>
      </c>
      <c r="O565" s="41">
        <v>31753</v>
      </c>
      <c r="P565" s="41">
        <v>32485</v>
      </c>
      <c r="Q565" s="41">
        <v>33324</v>
      </c>
      <c r="R565" s="2"/>
      <c r="S565" s="2"/>
      <c r="T565" s="41">
        <v>34922</v>
      </c>
      <c r="U565" s="41">
        <v>35650</v>
      </c>
      <c r="V565" s="41">
        <v>36453</v>
      </c>
      <c r="W565" s="41">
        <v>37190</v>
      </c>
      <c r="X565" s="41">
        <v>38027</v>
      </c>
      <c r="Y565" s="2"/>
      <c r="Z565" s="2"/>
      <c r="AA565" s="41">
        <v>39761</v>
      </c>
      <c r="AB565" s="41">
        <v>40514</v>
      </c>
      <c r="AC565" s="41">
        <v>41206</v>
      </c>
      <c r="AD565" s="41">
        <v>41888</v>
      </c>
      <c r="AE565" s="41">
        <v>42766</v>
      </c>
      <c r="AF565" s="2"/>
      <c r="AG565" s="2"/>
      <c r="AH565" s="41">
        <v>44386</v>
      </c>
      <c r="AI565" s="41">
        <v>45097</v>
      </c>
      <c r="AJ565" s="41">
        <v>45809</v>
      </c>
      <c r="AK565" s="8" t="s">
        <v>15</v>
      </c>
      <c r="AL565" s="8" t="s">
        <v>15</v>
      </c>
      <c r="AM565" s="1" t="s">
        <v>16</v>
      </c>
      <c r="AN565" s="1" t="s">
        <v>23</v>
      </c>
      <c r="AO565" s="1" t="s">
        <v>15</v>
      </c>
      <c r="AP565" s="1" t="s">
        <v>26</v>
      </c>
      <c r="AQ565" s="1" t="s">
        <v>15</v>
      </c>
      <c r="AR565" s="1" t="s">
        <v>15</v>
      </c>
      <c r="AS565" s="1" t="s">
        <v>15</v>
      </c>
    </row>
    <row r="566" spans="1:45" s="7" customFormat="1" ht="150">
      <c r="A566" s="8" t="s">
        <v>30</v>
      </c>
      <c r="B566" s="2" t="s">
        <v>12</v>
      </c>
      <c r="C566" s="2" t="s">
        <v>13</v>
      </c>
      <c r="D566" s="8" t="s">
        <v>14</v>
      </c>
      <c r="E566" s="22" t="s">
        <v>27</v>
      </c>
      <c r="F566" s="2"/>
      <c r="G566" s="41">
        <v>26310</v>
      </c>
      <c r="H566" s="41">
        <v>27005</v>
      </c>
      <c r="I566" s="41">
        <v>27702</v>
      </c>
      <c r="J566" s="41">
        <v>28495</v>
      </c>
      <c r="K566" s="2"/>
      <c r="L566" s="2"/>
      <c r="M566" s="41">
        <v>30209</v>
      </c>
      <c r="N566" s="41">
        <v>30994</v>
      </c>
      <c r="O566" s="41">
        <v>31755</v>
      </c>
      <c r="P566" s="41">
        <v>32486</v>
      </c>
      <c r="Q566" s="41">
        <v>33325</v>
      </c>
      <c r="R566" s="2"/>
      <c r="S566" s="2"/>
      <c r="T566" s="41">
        <v>34923</v>
      </c>
      <c r="U566" s="41">
        <v>35649</v>
      </c>
      <c r="V566" s="41">
        <v>36456</v>
      </c>
      <c r="W566" s="41">
        <v>37191</v>
      </c>
      <c r="X566" s="41">
        <v>37981</v>
      </c>
      <c r="Y566" s="2"/>
      <c r="Z566" s="2"/>
      <c r="AA566" s="41">
        <v>39763</v>
      </c>
      <c r="AB566" s="41">
        <v>40515</v>
      </c>
      <c r="AC566" s="41">
        <v>41207</v>
      </c>
      <c r="AD566" s="41">
        <v>41889</v>
      </c>
      <c r="AE566" s="41">
        <v>42768</v>
      </c>
      <c r="AF566" s="2"/>
      <c r="AG566" s="2"/>
      <c r="AH566" s="41">
        <v>44387</v>
      </c>
      <c r="AI566" s="41">
        <v>45098</v>
      </c>
      <c r="AJ566" s="41">
        <v>45810</v>
      </c>
      <c r="AK566" s="8" t="s">
        <v>15</v>
      </c>
      <c r="AL566" s="8" t="s">
        <v>15</v>
      </c>
      <c r="AM566" s="1" t="s">
        <v>16</v>
      </c>
      <c r="AN566" s="1" t="s">
        <v>23</v>
      </c>
      <c r="AO566" s="1" t="s">
        <v>15</v>
      </c>
      <c r="AP566" s="1" t="s">
        <v>26</v>
      </c>
      <c r="AQ566" s="1" t="s">
        <v>15</v>
      </c>
      <c r="AR566" s="1" t="s">
        <v>15</v>
      </c>
      <c r="AS566" s="1" t="s">
        <v>15</v>
      </c>
    </row>
    <row r="567" spans="1:45" s="7" customFormat="1" ht="150">
      <c r="A567" s="8" t="s">
        <v>30</v>
      </c>
      <c r="B567" s="2" t="s">
        <v>12</v>
      </c>
      <c r="C567" s="2" t="s">
        <v>13</v>
      </c>
      <c r="D567" s="8" t="s">
        <v>14</v>
      </c>
      <c r="E567" s="22" t="s">
        <v>27</v>
      </c>
      <c r="F567" s="2"/>
      <c r="G567" s="41">
        <v>26312</v>
      </c>
      <c r="H567" s="41">
        <v>27007</v>
      </c>
      <c r="I567" s="41">
        <v>27703</v>
      </c>
      <c r="J567" s="41">
        <v>28496</v>
      </c>
      <c r="K567" s="2"/>
      <c r="L567" s="2"/>
      <c r="M567" s="41">
        <v>30210</v>
      </c>
      <c r="N567" s="41">
        <v>30995</v>
      </c>
      <c r="O567" s="41">
        <v>31754</v>
      </c>
      <c r="P567" s="41">
        <v>32487</v>
      </c>
      <c r="Q567" s="41">
        <v>33355</v>
      </c>
      <c r="R567" s="2"/>
      <c r="S567" s="2"/>
      <c r="T567" s="41">
        <v>34978</v>
      </c>
      <c r="U567" s="41">
        <v>35690</v>
      </c>
      <c r="V567" s="41">
        <v>36476</v>
      </c>
      <c r="W567" s="41">
        <v>37192</v>
      </c>
      <c r="X567" s="41">
        <v>37983</v>
      </c>
      <c r="Y567" s="2"/>
      <c r="Z567" s="2"/>
      <c r="AA567" s="41">
        <v>39764</v>
      </c>
      <c r="AB567" s="41">
        <v>40516</v>
      </c>
      <c r="AC567" s="41">
        <v>41210</v>
      </c>
      <c r="AD567" s="41">
        <v>41890</v>
      </c>
      <c r="AE567" s="41">
        <v>42776</v>
      </c>
      <c r="AF567" s="2"/>
      <c r="AG567" s="2"/>
      <c r="AH567" s="41">
        <v>44388</v>
      </c>
      <c r="AI567" s="41">
        <v>45099</v>
      </c>
      <c r="AJ567" s="41">
        <v>45817</v>
      </c>
      <c r="AK567" s="8" t="s">
        <v>15</v>
      </c>
      <c r="AL567" s="8" t="s">
        <v>15</v>
      </c>
      <c r="AM567" s="1" t="s">
        <v>16</v>
      </c>
      <c r="AN567" s="1" t="s">
        <v>23</v>
      </c>
      <c r="AO567" s="1" t="s">
        <v>15</v>
      </c>
      <c r="AP567" s="1" t="s">
        <v>26</v>
      </c>
      <c r="AQ567" s="1" t="s">
        <v>15</v>
      </c>
      <c r="AR567" s="1" t="s">
        <v>15</v>
      </c>
      <c r="AS567" s="1" t="s">
        <v>15</v>
      </c>
    </row>
    <row r="568" spans="1:45" s="7" customFormat="1" ht="150">
      <c r="A568" s="8" t="s">
        <v>30</v>
      </c>
      <c r="B568" s="2" t="s">
        <v>12</v>
      </c>
      <c r="C568" s="2" t="s">
        <v>13</v>
      </c>
      <c r="D568" s="8" t="s">
        <v>14</v>
      </c>
      <c r="E568" s="22" t="s">
        <v>27</v>
      </c>
      <c r="F568" s="2"/>
      <c r="G568" s="41">
        <v>26314</v>
      </c>
      <c r="H568" s="41">
        <v>27008</v>
      </c>
      <c r="I568" s="41">
        <v>27704</v>
      </c>
      <c r="J568" s="41">
        <v>28519</v>
      </c>
      <c r="K568" s="2"/>
      <c r="L568" s="2"/>
      <c r="M568" s="41">
        <v>30213</v>
      </c>
      <c r="N568" s="41">
        <v>30996</v>
      </c>
      <c r="O568" s="41">
        <v>31756</v>
      </c>
      <c r="P568" s="41">
        <v>32488</v>
      </c>
      <c r="Q568" s="41">
        <v>33326</v>
      </c>
      <c r="R568" s="2"/>
      <c r="S568" s="2"/>
      <c r="T568" s="41">
        <v>34977</v>
      </c>
      <c r="U568" s="41">
        <v>35651</v>
      </c>
      <c r="V568" s="41">
        <v>36457</v>
      </c>
      <c r="W568" s="41">
        <v>37194</v>
      </c>
      <c r="X568" s="41">
        <v>37985</v>
      </c>
      <c r="Y568" s="2"/>
      <c r="Z568" s="2"/>
      <c r="AA568" s="41">
        <v>39815</v>
      </c>
      <c r="AB568" s="41">
        <v>40518</v>
      </c>
      <c r="AC568" s="41">
        <v>41223</v>
      </c>
      <c r="AD568" s="41">
        <v>41892</v>
      </c>
      <c r="AE568" s="41">
        <v>42771</v>
      </c>
      <c r="AF568" s="2"/>
      <c r="AG568" s="2"/>
      <c r="AH568" s="41">
        <v>44389</v>
      </c>
      <c r="AI568" s="41">
        <v>45100</v>
      </c>
      <c r="AJ568" s="41">
        <v>45812</v>
      </c>
      <c r="AK568" s="8" t="s">
        <v>15</v>
      </c>
      <c r="AL568" s="8" t="s">
        <v>15</v>
      </c>
      <c r="AM568" s="1" t="s">
        <v>16</v>
      </c>
      <c r="AN568" s="1" t="s">
        <v>23</v>
      </c>
      <c r="AO568" s="1" t="s">
        <v>15</v>
      </c>
      <c r="AP568" s="1" t="s">
        <v>26</v>
      </c>
      <c r="AQ568" s="1" t="s">
        <v>15</v>
      </c>
      <c r="AR568" s="1" t="s">
        <v>15</v>
      </c>
      <c r="AS568" s="1" t="s">
        <v>15</v>
      </c>
    </row>
    <row r="569" spans="1:45" s="7" customFormat="1" ht="150">
      <c r="A569" s="8" t="s">
        <v>30</v>
      </c>
      <c r="B569" s="2" t="s">
        <v>12</v>
      </c>
      <c r="C569" s="2" t="s">
        <v>13</v>
      </c>
      <c r="D569" s="8" t="s">
        <v>14</v>
      </c>
      <c r="E569" s="22" t="s">
        <v>27</v>
      </c>
      <c r="F569" s="2"/>
      <c r="G569" s="41">
        <v>26313</v>
      </c>
      <c r="H569" s="41">
        <v>27009</v>
      </c>
      <c r="I569" s="41">
        <v>27705</v>
      </c>
      <c r="J569" s="41">
        <v>28497</v>
      </c>
      <c r="K569" s="2"/>
      <c r="L569" s="2"/>
      <c r="M569" s="41">
        <v>30214</v>
      </c>
      <c r="N569" s="41">
        <v>30997</v>
      </c>
      <c r="O569" s="41">
        <v>31764</v>
      </c>
      <c r="P569" s="41">
        <v>32489</v>
      </c>
      <c r="Q569" s="41">
        <v>33328</v>
      </c>
      <c r="R569" s="2"/>
      <c r="S569" s="2"/>
      <c r="T569" s="41">
        <v>34927</v>
      </c>
      <c r="U569" s="41">
        <v>35652</v>
      </c>
      <c r="V569" s="41">
        <v>36460</v>
      </c>
      <c r="W569" s="41">
        <v>37195</v>
      </c>
      <c r="X569" s="41">
        <v>37987</v>
      </c>
      <c r="Y569" s="2"/>
      <c r="Z569" s="2"/>
      <c r="AA569" s="41">
        <v>39791</v>
      </c>
      <c r="AB569" s="41">
        <v>40517</v>
      </c>
      <c r="AC569" s="41">
        <v>41211</v>
      </c>
      <c r="AD569" s="41">
        <v>41899</v>
      </c>
      <c r="AE569" s="41">
        <v>42772</v>
      </c>
      <c r="AF569" s="2"/>
      <c r="AG569" s="2"/>
      <c r="AH569" s="41">
        <v>44390</v>
      </c>
      <c r="AI569" s="41">
        <v>45101</v>
      </c>
      <c r="AJ569" s="41">
        <v>45832</v>
      </c>
      <c r="AK569" s="8" t="s">
        <v>15</v>
      </c>
      <c r="AL569" s="8" t="s">
        <v>15</v>
      </c>
      <c r="AM569" s="1" t="s">
        <v>16</v>
      </c>
      <c r="AN569" s="1" t="s">
        <v>23</v>
      </c>
      <c r="AO569" s="1" t="s">
        <v>15</v>
      </c>
      <c r="AP569" s="1" t="s">
        <v>26</v>
      </c>
      <c r="AQ569" s="1" t="s">
        <v>15</v>
      </c>
      <c r="AR569" s="1" t="s">
        <v>15</v>
      </c>
      <c r="AS569" s="1" t="s">
        <v>15</v>
      </c>
    </row>
    <row r="570" spans="1:45" s="7" customFormat="1" ht="150">
      <c r="A570" s="8" t="s">
        <v>30</v>
      </c>
      <c r="B570" s="2" t="s">
        <v>12</v>
      </c>
      <c r="C570" s="2" t="s">
        <v>13</v>
      </c>
      <c r="D570" s="8" t="s">
        <v>14</v>
      </c>
      <c r="E570" s="22" t="s">
        <v>27</v>
      </c>
      <c r="F570" s="2"/>
      <c r="G570" s="41">
        <v>26317</v>
      </c>
      <c r="H570" s="41">
        <v>27017</v>
      </c>
      <c r="I570" s="41">
        <v>27706</v>
      </c>
      <c r="J570" s="41">
        <v>28498</v>
      </c>
      <c r="K570" s="2"/>
      <c r="L570" s="2"/>
      <c r="M570" s="41">
        <v>30215</v>
      </c>
      <c r="N570" s="41">
        <v>30998</v>
      </c>
      <c r="O570" s="41">
        <v>31813</v>
      </c>
      <c r="P570" s="41">
        <v>32490</v>
      </c>
      <c r="Q570" s="41">
        <v>33320</v>
      </c>
      <c r="R570" s="2"/>
      <c r="S570" s="2"/>
      <c r="T570" s="41">
        <v>34928</v>
      </c>
      <c r="U570" s="41">
        <v>35653</v>
      </c>
      <c r="V570" s="41">
        <v>36459</v>
      </c>
      <c r="W570" s="41">
        <v>37247</v>
      </c>
      <c r="X570" s="41">
        <v>37988</v>
      </c>
      <c r="Y570" s="2"/>
      <c r="Z570" s="2"/>
      <c r="AA570" s="41">
        <v>39817</v>
      </c>
      <c r="AB570" s="41">
        <v>40519</v>
      </c>
      <c r="AC570" s="41">
        <v>41212</v>
      </c>
      <c r="AD570" s="41">
        <v>41900</v>
      </c>
      <c r="AE570" s="41">
        <v>42773</v>
      </c>
      <c r="AF570" s="2"/>
      <c r="AG570" s="2"/>
      <c r="AH570" s="41">
        <v>44391</v>
      </c>
      <c r="AI570" s="41">
        <v>45102</v>
      </c>
      <c r="AJ570" s="41">
        <v>45813</v>
      </c>
      <c r="AK570" s="8" t="s">
        <v>15</v>
      </c>
      <c r="AL570" s="8" t="s">
        <v>15</v>
      </c>
      <c r="AM570" s="1" t="s">
        <v>16</v>
      </c>
      <c r="AN570" s="1" t="s">
        <v>23</v>
      </c>
      <c r="AO570" s="1" t="s">
        <v>15</v>
      </c>
      <c r="AP570" s="1" t="s">
        <v>26</v>
      </c>
      <c r="AQ570" s="1" t="s">
        <v>15</v>
      </c>
      <c r="AR570" s="1" t="s">
        <v>15</v>
      </c>
      <c r="AS570" s="1" t="s">
        <v>15</v>
      </c>
    </row>
    <row r="571" spans="1:45" s="7" customFormat="1" ht="150">
      <c r="A571" s="8" t="s">
        <v>30</v>
      </c>
      <c r="B571" s="2" t="s">
        <v>12</v>
      </c>
      <c r="C571" s="2" t="s">
        <v>13</v>
      </c>
      <c r="D571" s="8" t="s">
        <v>14</v>
      </c>
      <c r="E571" s="22" t="s">
        <v>27</v>
      </c>
      <c r="F571" s="2"/>
      <c r="G571" s="41">
        <v>26318</v>
      </c>
      <c r="H571" s="41">
        <v>27010</v>
      </c>
      <c r="I571" s="41">
        <v>27707</v>
      </c>
      <c r="J571" s="41">
        <v>28500</v>
      </c>
      <c r="K571" s="2"/>
      <c r="L571" s="2"/>
      <c r="M571" s="41">
        <v>30254</v>
      </c>
      <c r="N571" s="41">
        <v>30999</v>
      </c>
      <c r="O571" s="41">
        <v>31765</v>
      </c>
      <c r="P571" s="41">
        <v>32491</v>
      </c>
      <c r="Q571" s="41">
        <v>33354</v>
      </c>
      <c r="R571" s="2"/>
      <c r="S571" s="2"/>
      <c r="T571" s="41">
        <v>34930</v>
      </c>
      <c r="U571" s="41">
        <v>35654</v>
      </c>
      <c r="V571" s="41">
        <v>36461</v>
      </c>
      <c r="W571" s="41">
        <v>37196</v>
      </c>
      <c r="X571" s="41">
        <v>37990</v>
      </c>
      <c r="Y571" s="2"/>
      <c r="Z571" s="2"/>
      <c r="AA571" s="41">
        <v>39765</v>
      </c>
      <c r="AB571" s="41">
        <v>40520</v>
      </c>
      <c r="AC571" s="41">
        <v>41214</v>
      </c>
      <c r="AD571" s="41">
        <v>41901</v>
      </c>
      <c r="AE571" s="41">
        <v>42774</v>
      </c>
      <c r="AF571" s="2"/>
      <c r="AG571" s="2"/>
      <c r="AH571" s="41">
        <v>44392</v>
      </c>
      <c r="AI571" s="41">
        <v>45108</v>
      </c>
      <c r="AJ571" s="41">
        <v>45814</v>
      </c>
      <c r="AK571" s="8" t="s">
        <v>15</v>
      </c>
      <c r="AL571" s="8" t="s">
        <v>15</v>
      </c>
      <c r="AM571" s="1" t="s">
        <v>16</v>
      </c>
      <c r="AN571" s="1" t="s">
        <v>23</v>
      </c>
      <c r="AO571" s="1" t="s">
        <v>15</v>
      </c>
      <c r="AP571" s="1" t="s">
        <v>26</v>
      </c>
      <c r="AQ571" s="1" t="s">
        <v>15</v>
      </c>
      <c r="AR571" s="1" t="s">
        <v>15</v>
      </c>
      <c r="AS571" s="1" t="s">
        <v>15</v>
      </c>
    </row>
    <row r="572" spans="1:45" s="7" customFormat="1" ht="150">
      <c r="A572" s="8" t="s">
        <v>30</v>
      </c>
      <c r="B572" s="2" t="s">
        <v>12</v>
      </c>
      <c r="C572" s="2" t="s">
        <v>13</v>
      </c>
      <c r="D572" s="8" t="s">
        <v>14</v>
      </c>
      <c r="E572" s="22" t="s">
        <v>27</v>
      </c>
      <c r="F572" s="2"/>
      <c r="G572" s="41">
        <v>26323</v>
      </c>
      <c r="H572" s="41">
        <v>27011</v>
      </c>
      <c r="I572" s="41">
        <v>27708</v>
      </c>
      <c r="J572" s="41">
        <v>28502</v>
      </c>
      <c r="K572" s="2"/>
      <c r="L572" s="2"/>
      <c r="M572" s="41">
        <v>30216</v>
      </c>
      <c r="N572" s="41">
        <v>31000</v>
      </c>
      <c r="O572" s="41">
        <v>31766</v>
      </c>
      <c r="P572" s="41">
        <v>32492</v>
      </c>
      <c r="Q572" s="41">
        <v>33319</v>
      </c>
      <c r="R572" s="2"/>
      <c r="S572" s="2"/>
      <c r="T572" s="41">
        <v>34931</v>
      </c>
      <c r="U572" s="41">
        <v>35658</v>
      </c>
      <c r="V572" s="41">
        <v>36463</v>
      </c>
      <c r="W572" s="41">
        <v>37197</v>
      </c>
      <c r="X572" s="41">
        <v>37991</v>
      </c>
      <c r="Y572" s="2"/>
      <c r="Z572" s="2"/>
      <c r="AA572" s="41">
        <v>39816</v>
      </c>
      <c r="AB572" s="41">
        <v>40521</v>
      </c>
      <c r="AC572" s="41">
        <v>41215</v>
      </c>
      <c r="AD572" s="41">
        <v>41902</v>
      </c>
      <c r="AE572" s="41">
        <v>42775</v>
      </c>
      <c r="AF572" s="2"/>
      <c r="AG572" s="2"/>
      <c r="AH572" s="41">
        <v>44393</v>
      </c>
      <c r="AI572" s="41">
        <v>45104</v>
      </c>
      <c r="AJ572" s="41">
        <v>45815</v>
      </c>
      <c r="AK572" s="8" t="s">
        <v>15</v>
      </c>
      <c r="AL572" s="8" t="s">
        <v>15</v>
      </c>
      <c r="AM572" s="1" t="s">
        <v>16</v>
      </c>
      <c r="AN572" s="1" t="s">
        <v>23</v>
      </c>
      <c r="AO572" s="1" t="s">
        <v>15</v>
      </c>
      <c r="AP572" s="1" t="s">
        <v>26</v>
      </c>
      <c r="AQ572" s="1" t="s">
        <v>15</v>
      </c>
      <c r="AR572" s="1" t="s">
        <v>15</v>
      </c>
      <c r="AS572" s="1" t="s">
        <v>15</v>
      </c>
    </row>
    <row r="573" spans="1:45" s="7" customFormat="1" ht="150">
      <c r="A573" s="8" t="s">
        <v>30</v>
      </c>
      <c r="B573" s="2" t="s">
        <v>12</v>
      </c>
      <c r="C573" s="2" t="s">
        <v>13</v>
      </c>
      <c r="D573" s="8" t="s">
        <v>14</v>
      </c>
      <c r="E573" s="22" t="s">
        <v>27</v>
      </c>
      <c r="F573" s="2"/>
      <c r="G573" s="41">
        <v>26319</v>
      </c>
      <c r="H573" s="41">
        <v>27012</v>
      </c>
      <c r="I573" s="41">
        <v>27775</v>
      </c>
      <c r="J573" s="41">
        <v>28504</v>
      </c>
      <c r="K573" s="2"/>
      <c r="L573" s="2"/>
      <c r="M573" s="41">
        <v>30217</v>
      </c>
      <c r="N573" s="41">
        <v>31001</v>
      </c>
      <c r="O573" s="41">
        <v>31768</v>
      </c>
      <c r="P573" s="41">
        <v>32493</v>
      </c>
      <c r="Q573" s="41">
        <v>33357</v>
      </c>
      <c r="R573" s="2"/>
      <c r="S573" s="2"/>
      <c r="T573" s="41">
        <v>34932</v>
      </c>
      <c r="U573" s="41">
        <v>35659</v>
      </c>
      <c r="V573" s="41">
        <v>36464</v>
      </c>
      <c r="W573" s="41">
        <v>37198</v>
      </c>
      <c r="X573" s="41">
        <v>37993</v>
      </c>
      <c r="Y573" s="2"/>
      <c r="Z573" s="2"/>
      <c r="AA573" s="41">
        <v>39767</v>
      </c>
      <c r="AB573" s="41">
        <v>40522</v>
      </c>
      <c r="AC573" s="41">
        <v>41216</v>
      </c>
      <c r="AD573" s="41">
        <v>41903</v>
      </c>
      <c r="AE573" s="41">
        <v>42777</v>
      </c>
      <c r="AF573" s="2"/>
      <c r="AG573" s="2"/>
      <c r="AH573" s="41">
        <v>44397</v>
      </c>
      <c r="AI573" s="41">
        <v>45106</v>
      </c>
      <c r="AJ573" s="41">
        <v>45816</v>
      </c>
      <c r="AK573" s="8" t="s">
        <v>15</v>
      </c>
      <c r="AL573" s="8" t="s">
        <v>15</v>
      </c>
      <c r="AM573" s="1" t="s">
        <v>16</v>
      </c>
      <c r="AN573" s="1" t="s">
        <v>23</v>
      </c>
      <c r="AO573" s="1" t="s">
        <v>15</v>
      </c>
      <c r="AP573" s="1" t="s">
        <v>26</v>
      </c>
      <c r="AQ573" s="1" t="s">
        <v>15</v>
      </c>
      <c r="AR573" s="1" t="s">
        <v>15</v>
      </c>
      <c r="AS573" s="1" t="s">
        <v>15</v>
      </c>
    </row>
    <row r="574" spans="1:45" s="7" customFormat="1" ht="150">
      <c r="A574" s="8" t="s">
        <v>30</v>
      </c>
      <c r="B574" s="2" t="s">
        <v>12</v>
      </c>
      <c r="C574" s="2" t="s">
        <v>13</v>
      </c>
      <c r="D574" s="8" t="s">
        <v>14</v>
      </c>
      <c r="E574" s="22" t="s">
        <v>27</v>
      </c>
      <c r="F574" s="2"/>
      <c r="G574" s="41">
        <v>26320</v>
      </c>
      <c r="H574" s="41">
        <v>27014</v>
      </c>
      <c r="I574" s="41">
        <v>27709</v>
      </c>
      <c r="J574" s="41">
        <v>28505</v>
      </c>
      <c r="K574" s="2"/>
      <c r="L574" s="2"/>
      <c r="M574" s="41">
        <v>30218</v>
      </c>
      <c r="N574" s="41">
        <v>31002</v>
      </c>
      <c r="O574" s="41">
        <v>31771</v>
      </c>
      <c r="P574" s="41">
        <v>32575</v>
      </c>
      <c r="Q574" s="41">
        <v>33318</v>
      </c>
      <c r="R574" s="2"/>
      <c r="S574" s="2"/>
      <c r="T574" s="41">
        <v>34933</v>
      </c>
      <c r="U574" s="41">
        <v>35660</v>
      </c>
      <c r="V574" s="41">
        <v>36465</v>
      </c>
      <c r="W574" s="41">
        <v>37199</v>
      </c>
      <c r="X574" s="41">
        <v>37994</v>
      </c>
      <c r="Y574" s="2"/>
      <c r="Z574" s="2"/>
      <c r="AA574" s="41">
        <v>39768</v>
      </c>
      <c r="AB574" s="41">
        <v>40523</v>
      </c>
      <c r="AC574" s="41">
        <v>41217</v>
      </c>
      <c r="AD574" s="41">
        <v>41904</v>
      </c>
      <c r="AE574" s="41">
        <v>42778</v>
      </c>
      <c r="AF574" s="2"/>
      <c r="AG574" s="2"/>
      <c r="AH574" s="41">
        <v>44394</v>
      </c>
      <c r="AI574" s="41">
        <v>45105</v>
      </c>
      <c r="AJ574" s="41">
        <v>45818</v>
      </c>
      <c r="AK574" s="8" t="s">
        <v>15</v>
      </c>
      <c r="AL574" s="8" t="s">
        <v>15</v>
      </c>
      <c r="AM574" s="1" t="s">
        <v>16</v>
      </c>
      <c r="AN574" s="1" t="s">
        <v>23</v>
      </c>
      <c r="AO574" s="1" t="s">
        <v>15</v>
      </c>
      <c r="AP574" s="1" t="s">
        <v>26</v>
      </c>
      <c r="AQ574" s="1" t="s">
        <v>15</v>
      </c>
      <c r="AR574" s="1" t="s">
        <v>15</v>
      </c>
      <c r="AS574" s="1" t="s">
        <v>15</v>
      </c>
    </row>
    <row r="575" spans="1:45" s="7" customFormat="1" ht="150">
      <c r="A575" s="8" t="s">
        <v>30</v>
      </c>
      <c r="B575" s="2" t="s">
        <v>12</v>
      </c>
      <c r="C575" s="2" t="s">
        <v>13</v>
      </c>
      <c r="D575" s="8" t="s">
        <v>14</v>
      </c>
      <c r="E575" s="22" t="s">
        <v>27</v>
      </c>
      <c r="F575" s="2"/>
      <c r="G575" s="41">
        <v>26321</v>
      </c>
      <c r="H575" s="41">
        <v>27015</v>
      </c>
      <c r="I575" s="41">
        <v>27710</v>
      </c>
      <c r="J575" s="41">
        <v>28506</v>
      </c>
      <c r="K575" s="2"/>
      <c r="L575" s="2"/>
      <c r="M575" s="41">
        <v>30219</v>
      </c>
      <c r="N575" s="41">
        <v>31004</v>
      </c>
      <c r="O575" s="41">
        <v>31772</v>
      </c>
      <c r="P575" s="41">
        <v>32494</v>
      </c>
      <c r="Q575" s="41">
        <v>33356</v>
      </c>
      <c r="R575" s="2"/>
      <c r="S575" s="2"/>
      <c r="T575" s="41">
        <v>34934</v>
      </c>
      <c r="U575" s="41">
        <v>35661</v>
      </c>
      <c r="V575" s="41">
        <v>36467</v>
      </c>
      <c r="W575" s="41">
        <v>37200</v>
      </c>
      <c r="X575" s="41">
        <v>37995</v>
      </c>
      <c r="Y575" s="2"/>
      <c r="Z575" s="2"/>
      <c r="AA575" s="41">
        <v>39769</v>
      </c>
      <c r="AB575" s="41">
        <v>40524</v>
      </c>
      <c r="AC575" s="41">
        <v>41218</v>
      </c>
      <c r="AD575" s="41">
        <v>41905</v>
      </c>
      <c r="AE575" s="41">
        <v>42779</v>
      </c>
      <c r="AF575" s="2"/>
      <c r="AG575" s="2"/>
      <c r="AH575" s="41">
        <v>44395</v>
      </c>
      <c r="AI575" s="41">
        <v>45114</v>
      </c>
      <c r="AJ575" s="41">
        <v>45819</v>
      </c>
      <c r="AK575" s="8" t="s">
        <v>15</v>
      </c>
      <c r="AL575" s="8" t="s">
        <v>15</v>
      </c>
      <c r="AM575" s="1" t="s">
        <v>16</v>
      </c>
      <c r="AN575" s="1" t="s">
        <v>23</v>
      </c>
      <c r="AO575" s="1" t="s">
        <v>15</v>
      </c>
      <c r="AP575" s="1" t="s">
        <v>26</v>
      </c>
      <c r="AQ575" s="1" t="s">
        <v>15</v>
      </c>
      <c r="AR575" s="1" t="s">
        <v>15</v>
      </c>
      <c r="AS575" s="1" t="s">
        <v>15</v>
      </c>
    </row>
    <row r="576" spans="1:45" s="7" customFormat="1" ht="150">
      <c r="A576" s="8" t="s">
        <v>30</v>
      </c>
      <c r="B576" s="2" t="s">
        <v>12</v>
      </c>
      <c r="C576" s="2" t="s">
        <v>13</v>
      </c>
      <c r="D576" s="8" t="s">
        <v>14</v>
      </c>
      <c r="E576" s="22" t="s">
        <v>27</v>
      </c>
      <c r="F576" s="2"/>
      <c r="G576" s="41">
        <v>26322</v>
      </c>
      <c r="H576" s="41">
        <v>27016</v>
      </c>
      <c r="I576" s="41">
        <v>27712</v>
      </c>
      <c r="J576" s="41">
        <v>28507</v>
      </c>
      <c r="K576" s="2"/>
      <c r="L576" s="2"/>
      <c r="M576" s="41">
        <v>30220</v>
      </c>
      <c r="N576" s="41">
        <v>31006</v>
      </c>
      <c r="O576" s="41">
        <v>31773</v>
      </c>
      <c r="P576" s="41">
        <v>32495</v>
      </c>
      <c r="Q576" s="41">
        <v>33309</v>
      </c>
      <c r="R576" s="2"/>
      <c r="S576" s="2"/>
      <c r="T576" s="41">
        <v>34936</v>
      </c>
      <c r="U576" s="41">
        <v>35662</v>
      </c>
      <c r="V576" s="41">
        <v>36469</v>
      </c>
      <c r="W576" s="41">
        <v>37201</v>
      </c>
      <c r="X576" s="41">
        <v>37996</v>
      </c>
      <c r="Y576" s="2"/>
      <c r="Z576" s="2"/>
      <c r="AA576" s="41">
        <v>39770</v>
      </c>
      <c r="AB576" s="41">
        <v>40525</v>
      </c>
      <c r="AC576" s="41">
        <v>41219</v>
      </c>
      <c r="AD576" s="41">
        <v>41906</v>
      </c>
      <c r="AE576" s="41">
        <v>42781</v>
      </c>
      <c r="AF576" s="2"/>
      <c r="AG576" s="2"/>
      <c r="AH576" s="41">
        <v>44396</v>
      </c>
      <c r="AI576" s="41">
        <v>45107</v>
      </c>
      <c r="AJ576" s="41">
        <v>45820</v>
      </c>
      <c r="AK576" s="8" t="s">
        <v>15</v>
      </c>
      <c r="AL576" s="8" t="s">
        <v>15</v>
      </c>
      <c r="AM576" s="1" t="s">
        <v>16</v>
      </c>
      <c r="AN576" s="1" t="s">
        <v>23</v>
      </c>
      <c r="AO576" s="1" t="s">
        <v>15</v>
      </c>
      <c r="AP576" s="1" t="s">
        <v>26</v>
      </c>
      <c r="AQ576" s="1" t="s">
        <v>15</v>
      </c>
      <c r="AR576" s="1" t="s">
        <v>15</v>
      </c>
      <c r="AS576" s="1" t="s">
        <v>15</v>
      </c>
    </row>
    <row r="577" spans="1:45" s="7" customFormat="1" ht="150">
      <c r="A577" s="8" t="s">
        <v>30</v>
      </c>
      <c r="B577" s="2" t="s">
        <v>12</v>
      </c>
      <c r="C577" s="2" t="s">
        <v>13</v>
      </c>
      <c r="D577" s="8" t="s">
        <v>14</v>
      </c>
      <c r="E577" s="22" t="s">
        <v>27</v>
      </c>
      <c r="F577" s="2"/>
      <c r="G577" s="41">
        <v>26326</v>
      </c>
      <c r="H577" s="41">
        <v>27018</v>
      </c>
      <c r="I577" s="41">
        <v>27714</v>
      </c>
      <c r="J577" s="41">
        <v>28521</v>
      </c>
      <c r="K577" s="2"/>
      <c r="L577" s="2"/>
      <c r="M577" s="41">
        <v>30221</v>
      </c>
      <c r="N577" s="41">
        <v>31008</v>
      </c>
      <c r="O577" s="41">
        <v>31774</v>
      </c>
      <c r="P577" s="41">
        <v>32496</v>
      </c>
      <c r="Q577" s="41">
        <v>33322</v>
      </c>
      <c r="R577" s="2"/>
      <c r="S577" s="2"/>
      <c r="T577" s="41">
        <v>34937</v>
      </c>
      <c r="U577" s="41">
        <v>35663</v>
      </c>
      <c r="V577" s="41">
        <v>36470</v>
      </c>
      <c r="W577" s="41">
        <v>37202</v>
      </c>
      <c r="X577" s="41">
        <v>37997</v>
      </c>
      <c r="Y577" s="2"/>
      <c r="Z577" s="2"/>
      <c r="AA577" s="41">
        <v>39771</v>
      </c>
      <c r="AB577" s="41">
        <v>40526</v>
      </c>
      <c r="AC577" s="41">
        <v>41229</v>
      </c>
      <c r="AD577" s="41">
        <v>41907</v>
      </c>
      <c r="AE577" s="41">
        <v>42782</v>
      </c>
      <c r="AF577" s="2"/>
      <c r="AG577" s="2"/>
      <c r="AH577" s="41">
        <v>44398</v>
      </c>
      <c r="AI577" s="41">
        <v>45109</v>
      </c>
      <c r="AJ577" s="41">
        <v>45822</v>
      </c>
      <c r="AK577" s="8" t="s">
        <v>15</v>
      </c>
      <c r="AL577" s="8" t="s">
        <v>15</v>
      </c>
      <c r="AM577" s="1" t="s">
        <v>16</v>
      </c>
      <c r="AN577" s="1" t="s">
        <v>23</v>
      </c>
      <c r="AO577" s="1" t="s">
        <v>15</v>
      </c>
      <c r="AP577" s="1" t="s">
        <v>26</v>
      </c>
      <c r="AQ577" s="1" t="s">
        <v>15</v>
      </c>
      <c r="AR577" s="1" t="s">
        <v>15</v>
      </c>
      <c r="AS577" s="1" t="s">
        <v>15</v>
      </c>
    </row>
    <row r="578" spans="1:45" s="7" customFormat="1" ht="150">
      <c r="A578" s="8" t="s">
        <v>30</v>
      </c>
      <c r="B578" s="2" t="s">
        <v>12</v>
      </c>
      <c r="C578" s="2" t="s">
        <v>13</v>
      </c>
      <c r="D578" s="8" t="s">
        <v>14</v>
      </c>
      <c r="E578" s="22" t="s">
        <v>27</v>
      </c>
      <c r="F578" s="2"/>
      <c r="G578" s="41">
        <v>26324</v>
      </c>
      <c r="H578" s="41">
        <v>27019</v>
      </c>
      <c r="I578" s="41">
        <v>27716</v>
      </c>
      <c r="J578" s="41">
        <v>28508</v>
      </c>
      <c r="K578" s="2"/>
      <c r="L578" s="2"/>
      <c r="M578" s="41">
        <v>30222</v>
      </c>
      <c r="N578" s="41">
        <v>31007</v>
      </c>
      <c r="O578" s="41">
        <v>31775</v>
      </c>
      <c r="P578" s="41">
        <v>32497</v>
      </c>
      <c r="Q578" s="41">
        <v>33310</v>
      </c>
      <c r="R578" s="2"/>
      <c r="S578" s="2"/>
      <c r="T578" s="41">
        <v>34938</v>
      </c>
      <c r="U578" s="41">
        <v>35669</v>
      </c>
      <c r="V578" s="41">
        <v>36471</v>
      </c>
      <c r="W578" s="41">
        <v>37203</v>
      </c>
      <c r="X578" s="41">
        <v>37998</v>
      </c>
      <c r="Y578" s="2"/>
      <c r="Z578" s="2"/>
      <c r="AA578" s="41">
        <v>39772</v>
      </c>
      <c r="AB578" s="41">
        <v>40527</v>
      </c>
      <c r="AC578" s="41">
        <v>41227</v>
      </c>
      <c r="AD578" s="41">
        <v>41910</v>
      </c>
      <c r="AE578" s="41">
        <v>42783</v>
      </c>
      <c r="AF578" s="2"/>
      <c r="AG578" s="2"/>
      <c r="AH578" s="41">
        <v>44399</v>
      </c>
      <c r="AI578" s="41">
        <v>45110</v>
      </c>
      <c r="AJ578" s="41">
        <v>45821</v>
      </c>
      <c r="AK578" s="8" t="s">
        <v>15</v>
      </c>
      <c r="AL578" s="8" t="s">
        <v>15</v>
      </c>
      <c r="AM578" s="1" t="s">
        <v>16</v>
      </c>
      <c r="AN578" s="1" t="s">
        <v>23</v>
      </c>
      <c r="AO578" s="1" t="s">
        <v>15</v>
      </c>
      <c r="AP578" s="1" t="s">
        <v>26</v>
      </c>
      <c r="AQ578" s="1" t="s">
        <v>15</v>
      </c>
      <c r="AR578" s="1" t="s">
        <v>15</v>
      </c>
      <c r="AS578" s="1" t="s">
        <v>15</v>
      </c>
    </row>
    <row r="579" spans="1:45" s="7" customFormat="1" ht="150">
      <c r="A579" s="8" t="s">
        <v>30</v>
      </c>
      <c r="B579" s="2" t="s">
        <v>12</v>
      </c>
      <c r="C579" s="2" t="s">
        <v>13</v>
      </c>
      <c r="D579" s="8" t="s">
        <v>14</v>
      </c>
      <c r="E579" s="22" t="s">
        <v>27</v>
      </c>
      <c r="F579" s="2"/>
      <c r="G579" s="41">
        <v>26325</v>
      </c>
      <c r="H579" s="41">
        <v>27026</v>
      </c>
      <c r="I579" s="41">
        <v>27717</v>
      </c>
      <c r="J579" s="41">
        <v>28509</v>
      </c>
      <c r="K579" s="2"/>
      <c r="L579" s="2"/>
      <c r="M579" s="41">
        <v>30223</v>
      </c>
      <c r="N579" s="41">
        <v>31009</v>
      </c>
      <c r="O579" s="41">
        <v>31776</v>
      </c>
      <c r="P579" s="41">
        <v>32498</v>
      </c>
      <c r="Q579" s="41">
        <v>33351</v>
      </c>
      <c r="R579" s="2"/>
      <c r="S579" s="2"/>
      <c r="T579" s="41">
        <v>34939</v>
      </c>
      <c r="U579" s="41">
        <v>35670</v>
      </c>
      <c r="V579" s="41">
        <v>36472</v>
      </c>
      <c r="W579" s="41">
        <v>37204</v>
      </c>
      <c r="X579" s="41">
        <v>37999</v>
      </c>
      <c r="Y579" s="2"/>
      <c r="Z579" s="2"/>
      <c r="AA579" s="41">
        <v>39773</v>
      </c>
      <c r="AB579" s="41">
        <v>40529</v>
      </c>
      <c r="AC579" s="41">
        <v>41240</v>
      </c>
      <c r="AD579" s="41">
        <v>41908</v>
      </c>
      <c r="AE579" s="41">
        <v>42785</v>
      </c>
      <c r="AF579" s="2"/>
      <c r="AG579" s="2"/>
      <c r="AH579" s="41">
        <v>44400</v>
      </c>
      <c r="AI579" s="41">
        <v>45111</v>
      </c>
      <c r="AJ579" s="41">
        <v>45823</v>
      </c>
      <c r="AK579" s="8" t="s">
        <v>15</v>
      </c>
      <c r="AL579" s="8" t="s">
        <v>15</v>
      </c>
      <c r="AM579" s="1" t="s">
        <v>16</v>
      </c>
      <c r="AN579" s="1" t="s">
        <v>23</v>
      </c>
      <c r="AO579" s="1" t="s">
        <v>15</v>
      </c>
      <c r="AP579" s="1" t="s">
        <v>26</v>
      </c>
      <c r="AQ579" s="1" t="s">
        <v>15</v>
      </c>
      <c r="AR579" s="1" t="s">
        <v>15</v>
      </c>
      <c r="AS579" s="1" t="s">
        <v>15</v>
      </c>
    </row>
    <row r="580" spans="1:45" s="7" customFormat="1" ht="150">
      <c r="A580" s="8" t="s">
        <v>30</v>
      </c>
      <c r="B580" s="2" t="s">
        <v>12</v>
      </c>
      <c r="C580" s="2" t="s">
        <v>13</v>
      </c>
      <c r="D580" s="8" t="s">
        <v>14</v>
      </c>
      <c r="E580" s="22" t="s">
        <v>27</v>
      </c>
      <c r="F580" s="2"/>
      <c r="G580" s="41">
        <v>26327</v>
      </c>
      <c r="H580" s="41">
        <v>27020</v>
      </c>
      <c r="I580" s="41">
        <v>27722</v>
      </c>
      <c r="J580" s="41">
        <v>28510</v>
      </c>
      <c r="K580" s="2"/>
      <c r="L580" s="2"/>
      <c r="M580" s="41">
        <v>30226</v>
      </c>
      <c r="N580" s="41">
        <v>31010</v>
      </c>
      <c r="O580" s="41">
        <v>31777</v>
      </c>
      <c r="P580" s="41">
        <v>32499</v>
      </c>
      <c r="Q580" s="41">
        <v>33378</v>
      </c>
      <c r="R580" s="2"/>
      <c r="S580" s="2"/>
      <c r="T580" s="41">
        <v>34940</v>
      </c>
      <c r="U580" s="41">
        <v>35671</v>
      </c>
      <c r="V580" s="41">
        <v>36473</v>
      </c>
      <c r="W580" s="41">
        <v>37206</v>
      </c>
      <c r="X580" s="41">
        <v>38000</v>
      </c>
      <c r="Y580" s="2"/>
      <c r="Z580" s="2"/>
      <c r="AA580" s="41">
        <v>39775</v>
      </c>
      <c r="AB580" s="41">
        <v>40531</v>
      </c>
      <c r="AC580" s="41">
        <v>41242</v>
      </c>
      <c r="AD580" s="41">
        <v>41909</v>
      </c>
      <c r="AE580" s="41">
        <v>42786</v>
      </c>
      <c r="AF580" s="2"/>
      <c r="AG580" s="2"/>
      <c r="AH580" s="41">
        <v>44410</v>
      </c>
      <c r="AI580" s="41">
        <v>45112</v>
      </c>
      <c r="AJ580" s="41">
        <v>45824</v>
      </c>
      <c r="AK580" s="8" t="s">
        <v>15</v>
      </c>
      <c r="AL580" s="8" t="s">
        <v>15</v>
      </c>
      <c r="AM580" s="1" t="s">
        <v>16</v>
      </c>
      <c r="AN580" s="1" t="s">
        <v>23</v>
      </c>
      <c r="AO580" s="1" t="s">
        <v>15</v>
      </c>
      <c r="AP580" s="1" t="s">
        <v>26</v>
      </c>
      <c r="AQ580" s="1" t="s">
        <v>15</v>
      </c>
      <c r="AR580" s="1" t="s">
        <v>15</v>
      </c>
      <c r="AS580" s="1" t="s">
        <v>15</v>
      </c>
    </row>
    <row r="581" spans="1:45" s="7" customFormat="1" ht="150">
      <c r="A581" s="8" t="s">
        <v>30</v>
      </c>
      <c r="B581" s="2" t="s">
        <v>12</v>
      </c>
      <c r="C581" s="2" t="s">
        <v>13</v>
      </c>
      <c r="D581" s="8" t="s">
        <v>14</v>
      </c>
      <c r="E581" s="22" t="s">
        <v>27</v>
      </c>
      <c r="F581" s="2"/>
      <c r="G581" s="41">
        <v>26329</v>
      </c>
      <c r="H581" s="41">
        <v>27021</v>
      </c>
      <c r="I581" s="41">
        <v>27723</v>
      </c>
      <c r="J581" s="41">
        <v>28511</v>
      </c>
      <c r="K581" s="2"/>
      <c r="L581" s="2"/>
      <c r="M581" s="41">
        <v>30228</v>
      </c>
      <c r="N581" s="41">
        <v>31011</v>
      </c>
      <c r="O581" s="41">
        <v>31779</v>
      </c>
      <c r="P581" s="41">
        <v>32500</v>
      </c>
      <c r="Q581" s="41">
        <v>33314</v>
      </c>
      <c r="R581" s="2"/>
      <c r="S581" s="2"/>
      <c r="T581" s="41">
        <v>34941</v>
      </c>
      <c r="U581" s="41">
        <v>35676</v>
      </c>
      <c r="V581" s="41">
        <v>36474</v>
      </c>
      <c r="W581" s="41">
        <v>37207</v>
      </c>
      <c r="X581" s="41">
        <v>38001</v>
      </c>
      <c r="Y581" s="2"/>
      <c r="Z581" s="2"/>
      <c r="AA581" s="41">
        <v>39780</v>
      </c>
      <c r="AB581" s="41">
        <v>40530</v>
      </c>
      <c r="AC581" s="41">
        <v>41222</v>
      </c>
      <c r="AD581" s="41">
        <v>41911</v>
      </c>
      <c r="AE581" s="41">
        <v>42788</v>
      </c>
      <c r="AF581" s="2"/>
      <c r="AG581" s="2"/>
      <c r="AH581" s="41">
        <v>44401</v>
      </c>
      <c r="AI581" s="41">
        <v>45119</v>
      </c>
      <c r="AJ581" s="41">
        <v>45825</v>
      </c>
      <c r="AK581" s="8" t="s">
        <v>15</v>
      </c>
      <c r="AL581" s="8" t="s">
        <v>15</v>
      </c>
      <c r="AM581" s="1" t="s">
        <v>16</v>
      </c>
      <c r="AN581" s="1" t="s">
        <v>23</v>
      </c>
      <c r="AO581" s="1" t="s">
        <v>15</v>
      </c>
      <c r="AP581" s="1" t="s">
        <v>26</v>
      </c>
      <c r="AQ581" s="1" t="s">
        <v>15</v>
      </c>
      <c r="AR581" s="1" t="s">
        <v>15</v>
      </c>
      <c r="AS581" s="1" t="s">
        <v>15</v>
      </c>
    </row>
    <row r="582" spans="1:45" s="7" customFormat="1" ht="150">
      <c r="A582" s="8" t="s">
        <v>30</v>
      </c>
      <c r="B582" s="2" t="s">
        <v>12</v>
      </c>
      <c r="C582" s="2" t="s">
        <v>13</v>
      </c>
      <c r="D582" s="8" t="s">
        <v>14</v>
      </c>
      <c r="E582" s="22" t="s">
        <v>27</v>
      </c>
      <c r="F582" s="2"/>
      <c r="G582" s="41">
        <v>26328</v>
      </c>
      <c r="H582" s="41">
        <v>27022</v>
      </c>
      <c r="I582" s="41">
        <v>27724</v>
      </c>
      <c r="J582" s="41">
        <v>28512</v>
      </c>
      <c r="K582" s="2"/>
      <c r="L582" s="2"/>
      <c r="M582" s="41">
        <v>30227</v>
      </c>
      <c r="N582" s="41">
        <v>31012</v>
      </c>
      <c r="O582" s="41">
        <v>31778</v>
      </c>
      <c r="P582" s="41">
        <v>32509</v>
      </c>
      <c r="Q582" s="41">
        <v>33312</v>
      </c>
      <c r="R582" s="2"/>
      <c r="S582" s="2"/>
      <c r="T582" s="41">
        <v>34942</v>
      </c>
      <c r="U582" s="41">
        <v>35673</v>
      </c>
      <c r="V582" s="41">
        <v>36475</v>
      </c>
      <c r="W582" s="41">
        <v>37237</v>
      </c>
      <c r="X582" s="41">
        <v>38002</v>
      </c>
      <c r="Y582" s="2"/>
      <c r="Z582" s="2"/>
      <c r="AA582" s="41">
        <v>39781</v>
      </c>
      <c r="AB582" s="41">
        <v>40532</v>
      </c>
      <c r="AC582" s="41">
        <v>41225</v>
      </c>
      <c r="AD582" s="41">
        <v>41912</v>
      </c>
      <c r="AE582" s="41">
        <v>42795</v>
      </c>
      <c r="AF582" s="2"/>
      <c r="AG582" s="2"/>
      <c r="AH582" s="41">
        <v>44402</v>
      </c>
      <c r="AI582" s="41">
        <v>45113</v>
      </c>
      <c r="AJ582" s="41">
        <v>45835</v>
      </c>
      <c r="AK582" s="8" t="s">
        <v>15</v>
      </c>
      <c r="AL582" s="8" t="s">
        <v>15</v>
      </c>
      <c r="AM582" s="1" t="s">
        <v>16</v>
      </c>
      <c r="AN582" s="1" t="s">
        <v>23</v>
      </c>
      <c r="AO582" s="1" t="s">
        <v>15</v>
      </c>
      <c r="AP582" s="1" t="s">
        <v>26</v>
      </c>
      <c r="AQ582" s="1" t="s">
        <v>15</v>
      </c>
      <c r="AR582" s="1" t="s">
        <v>15</v>
      </c>
      <c r="AS582" s="1" t="s">
        <v>15</v>
      </c>
    </row>
    <row r="583" spans="1:45" s="7" customFormat="1" ht="150">
      <c r="A583" s="8" t="s">
        <v>30</v>
      </c>
      <c r="B583" s="2" t="s">
        <v>12</v>
      </c>
      <c r="C583" s="2" t="s">
        <v>13</v>
      </c>
      <c r="D583" s="8" t="s">
        <v>14</v>
      </c>
      <c r="E583" s="22" t="s">
        <v>27</v>
      </c>
      <c r="F583" s="2"/>
      <c r="G583" s="41">
        <v>26330</v>
      </c>
      <c r="H583" s="41">
        <v>27023</v>
      </c>
      <c r="I583" s="41">
        <v>27725</v>
      </c>
      <c r="J583" s="41">
        <v>28513</v>
      </c>
      <c r="K583" s="2"/>
      <c r="L583" s="2"/>
      <c r="M583" s="41">
        <v>30231</v>
      </c>
      <c r="N583" s="41">
        <v>31027</v>
      </c>
      <c r="O583" s="41">
        <v>31780</v>
      </c>
      <c r="P583" s="41">
        <v>32510</v>
      </c>
      <c r="Q583" s="41">
        <v>33350</v>
      </c>
      <c r="R583" s="2"/>
      <c r="S583" s="2"/>
      <c r="T583" s="41">
        <v>34944</v>
      </c>
      <c r="U583" s="41">
        <v>35720</v>
      </c>
      <c r="V583" s="41">
        <v>36489</v>
      </c>
      <c r="W583" s="41">
        <v>37208</v>
      </c>
      <c r="X583" s="41">
        <v>38004</v>
      </c>
      <c r="Y583" s="2"/>
      <c r="Z583" s="2"/>
      <c r="AA583" s="41">
        <v>39782</v>
      </c>
      <c r="AB583" s="41">
        <v>40533</v>
      </c>
      <c r="AC583" s="41">
        <v>41226</v>
      </c>
      <c r="AD583" s="41">
        <v>41982</v>
      </c>
      <c r="AE583" s="41">
        <v>42794</v>
      </c>
      <c r="AF583" s="2"/>
      <c r="AG583" s="2"/>
      <c r="AH583" s="41">
        <v>44403</v>
      </c>
      <c r="AI583" s="41">
        <v>45115</v>
      </c>
      <c r="AJ583" s="41">
        <v>45826</v>
      </c>
      <c r="AK583" s="8" t="s">
        <v>15</v>
      </c>
      <c r="AL583" s="8" t="s">
        <v>15</v>
      </c>
      <c r="AM583" s="1" t="s">
        <v>16</v>
      </c>
      <c r="AN583" s="1" t="s">
        <v>23</v>
      </c>
      <c r="AO583" s="1" t="s">
        <v>15</v>
      </c>
      <c r="AP583" s="1" t="s">
        <v>26</v>
      </c>
      <c r="AQ583" s="1" t="s">
        <v>15</v>
      </c>
      <c r="AR583" s="1" t="s">
        <v>15</v>
      </c>
      <c r="AS583" s="1" t="s">
        <v>15</v>
      </c>
    </row>
    <row r="584" spans="1:45" s="7" customFormat="1" ht="150">
      <c r="A584" s="8" t="s">
        <v>30</v>
      </c>
      <c r="B584" s="2" t="s">
        <v>12</v>
      </c>
      <c r="C584" s="2" t="s">
        <v>13</v>
      </c>
      <c r="D584" s="8" t="s">
        <v>14</v>
      </c>
      <c r="E584" s="22" t="s">
        <v>27</v>
      </c>
      <c r="F584" s="2"/>
      <c r="G584" s="41">
        <v>26331</v>
      </c>
      <c r="H584" s="41">
        <v>27024</v>
      </c>
      <c r="I584" s="41">
        <v>27726</v>
      </c>
      <c r="J584" s="41">
        <v>28518</v>
      </c>
      <c r="K584" s="2"/>
      <c r="L584" s="2"/>
      <c r="M584" s="41">
        <v>30232</v>
      </c>
      <c r="N584" s="41">
        <v>31013</v>
      </c>
      <c r="O584" s="41">
        <v>31781</v>
      </c>
      <c r="P584" s="41">
        <v>32511</v>
      </c>
      <c r="Q584" s="41">
        <v>33377</v>
      </c>
      <c r="R584" s="2"/>
      <c r="S584" s="2"/>
      <c r="T584" s="41">
        <v>34945</v>
      </c>
      <c r="U584" s="41">
        <v>35693</v>
      </c>
      <c r="V584" s="41">
        <v>36485</v>
      </c>
      <c r="W584" s="41">
        <v>37236</v>
      </c>
      <c r="X584" s="41">
        <v>38005</v>
      </c>
      <c r="Y584" s="2"/>
      <c r="Z584" s="2"/>
      <c r="AA584" s="41">
        <v>39783</v>
      </c>
      <c r="AB584" s="41">
        <v>40534</v>
      </c>
      <c r="AC584" s="41">
        <v>41228</v>
      </c>
      <c r="AD584" s="41">
        <v>41917</v>
      </c>
      <c r="AE584" s="41">
        <v>42789</v>
      </c>
      <c r="AF584" s="2"/>
      <c r="AG584" s="2"/>
      <c r="AH584" s="41">
        <v>44404</v>
      </c>
      <c r="AI584" s="41">
        <v>45116</v>
      </c>
      <c r="AJ584" s="41">
        <v>45831</v>
      </c>
      <c r="AK584" s="8" t="s">
        <v>15</v>
      </c>
      <c r="AL584" s="8" t="s">
        <v>15</v>
      </c>
      <c r="AM584" s="1" t="s">
        <v>16</v>
      </c>
      <c r="AN584" s="1" t="s">
        <v>23</v>
      </c>
      <c r="AO584" s="1" t="s">
        <v>15</v>
      </c>
      <c r="AP584" s="1" t="s">
        <v>26</v>
      </c>
      <c r="AQ584" s="1" t="s">
        <v>15</v>
      </c>
      <c r="AR584" s="1" t="s">
        <v>15</v>
      </c>
      <c r="AS584" s="1" t="s">
        <v>15</v>
      </c>
    </row>
    <row r="585" spans="1:45" s="7" customFormat="1" ht="150">
      <c r="A585" s="8" t="s">
        <v>30</v>
      </c>
      <c r="B585" s="2" t="s">
        <v>12</v>
      </c>
      <c r="C585" s="2" t="s">
        <v>13</v>
      </c>
      <c r="D585" s="8" t="s">
        <v>14</v>
      </c>
      <c r="E585" s="22" t="s">
        <v>27</v>
      </c>
      <c r="F585" s="2"/>
      <c r="G585" s="41">
        <v>26332</v>
      </c>
      <c r="H585" s="41">
        <v>27025</v>
      </c>
      <c r="I585" s="41">
        <v>27727</v>
      </c>
      <c r="J585" s="41">
        <v>28514</v>
      </c>
      <c r="K585" s="2"/>
      <c r="L585" s="2"/>
      <c r="M585" s="41">
        <v>30233</v>
      </c>
      <c r="N585" s="41">
        <v>31016</v>
      </c>
      <c r="O585" s="41">
        <v>31782</v>
      </c>
      <c r="P585" s="41">
        <v>32588</v>
      </c>
      <c r="Q585" s="41">
        <v>33374</v>
      </c>
      <c r="R585" s="2"/>
      <c r="S585" s="2"/>
      <c r="T585" s="41">
        <v>34946</v>
      </c>
      <c r="U585" s="41">
        <v>35692</v>
      </c>
      <c r="V585" s="41">
        <v>36491</v>
      </c>
      <c r="W585" s="41">
        <v>37212</v>
      </c>
      <c r="X585" s="41">
        <v>38008</v>
      </c>
      <c r="Y585" s="2"/>
      <c r="Z585" s="2"/>
      <c r="AA585" s="41">
        <v>39784</v>
      </c>
      <c r="AB585" s="41">
        <v>40535</v>
      </c>
      <c r="AC585" s="41">
        <v>41230</v>
      </c>
      <c r="AD585" s="41">
        <v>41991</v>
      </c>
      <c r="AE585" s="41">
        <v>42798</v>
      </c>
      <c r="AF585" s="2"/>
      <c r="AG585" s="2"/>
      <c r="AH585" s="41">
        <v>44405</v>
      </c>
      <c r="AI585" s="41">
        <v>45117</v>
      </c>
      <c r="AJ585" s="41">
        <v>45830</v>
      </c>
      <c r="AK585" s="8" t="s">
        <v>15</v>
      </c>
      <c r="AL585" s="8" t="s">
        <v>15</v>
      </c>
      <c r="AM585" s="1" t="s">
        <v>16</v>
      </c>
      <c r="AN585" s="1" t="s">
        <v>23</v>
      </c>
      <c r="AO585" s="1" t="s">
        <v>15</v>
      </c>
      <c r="AP585" s="1" t="s">
        <v>26</v>
      </c>
      <c r="AQ585" s="1" t="s">
        <v>15</v>
      </c>
      <c r="AR585" s="1" t="s">
        <v>15</v>
      </c>
      <c r="AS585" s="1" t="s">
        <v>15</v>
      </c>
    </row>
    <row r="586" spans="1:45" s="7" customFormat="1" ht="150">
      <c r="A586" s="8" t="s">
        <v>30</v>
      </c>
      <c r="B586" s="2" t="s">
        <v>12</v>
      </c>
      <c r="C586" s="2" t="s">
        <v>13</v>
      </c>
      <c r="D586" s="8" t="s">
        <v>14</v>
      </c>
      <c r="E586" s="22" t="s">
        <v>27</v>
      </c>
      <c r="F586" s="2"/>
      <c r="G586" s="41">
        <v>26333</v>
      </c>
      <c r="H586" s="41">
        <v>27027</v>
      </c>
      <c r="I586" s="41">
        <v>27729</v>
      </c>
      <c r="J586" s="41">
        <v>28515</v>
      </c>
      <c r="K586" s="2"/>
      <c r="L586" s="2"/>
      <c r="M586" s="41">
        <v>30237</v>
      </c>
      <c r="N586" s="41">
        <v>31017</v>
      </c>
      <c r="O586" s="41">
        <v>31783</v>
      </c>
      <c r="P586" s="41">
        <v>32512</v>
      </c>
      <c r="Q586" s="41">
        <v>33316</v>
      </c>
      <c r="R586" s="2"/>
      <c r="S586" s="2"/>
      <c r="T586" s="41">
        <v>34947</v>
      </c>
      <c r="U586" s="41">
        <v>35674</v>
      </c>
      <c r="V586" s="41">
        <v>36478</v>
      </c>
      <c r="W586" s="41">
        <v>37229</v>
      </c>
      <c r="X586" s="41">
        <v>38009</v>
      </c>
      <c r="Y586" s="2"/>
      <c r="Z586" s="2"/>
      <c r="AA586" s="41">
        <v>39785</v>
      </c>
      <c r="AB586" s="41">
        <v>40541</v>
      </c>
      <c r="AC586" s="41">
        <v>41231</v>
      </c>
      <c r="AD586" s="41">
        <v>41918</v>
      </c>
      <c r="AE586" s="41">
        <v>42790</v>
      </c>
      <c r="AF586" s="2"/>
      <c r="AG586" s="2"/>
      <c r="AH586" s="41">
        <v>44406</v>
      </c>
      <c r="AI586" s="41">
        <v>45118</v>
      </c>
      <c r="AJ586" s="41">
        <v>45827</v>
      </c>
      <c r="AK586" s="8" t="s">
        <v>15</v>
      </c>
      <c r="AL586" s="8" t="s">
        <v>15</v>
      </c>
      <c r="AM586" s="1" t="s">
        <v>16</v>
      </c>
      <c r="AN586" s="1" t="s">
        <v>23</v>
      </c>
      <c r="AO586" s="1" t="s">
        <v>15</v>
      </c>
      <c r="AP586" s="1" t="s">
        <v>26</v>
      </c>
      <c r="AQ586" s="1" t="s">
        <v>15</v>
      </c>
      <c r="AR586" s="1" t="s">
        <v>15</v>
      </c>
      <c r="AS586" s="1" t="s">
        <v>15</v>
      </c>
    </row>
    <row r="587" spans="1:45" s="7" customFormat="1" ht="150">
      <c r="A587" s="8" t="s">
        <v>30</v>
      </c>
      <c r="B587" s="2" t="s">
        <v>12</v>
      </c>
      <c r="C587" s="2" t="s">
        <v>13</v>
      </c>
      <c r="D587" s="8" t="s">
        <v>14</v>
      </c>
      <c r="E587" s="22" t="s">
        <v>27</v>
      </c>
      <c r="F587" s="2"/>
      <c r="G587" s="41">
        <v>26334</v>
      </c>
      <c r="H587" s="41">
        <v>27028</v>
      </c>
      <c r="I587" s="41">
        <v>27728</v>
      </c>
      <c r="J587" s="41">
        <v>28630</v>
      </c>
      <c r="K587" s="2"/>
      <c r="L587" s="2"/>
      <c r="M587" s="41">
        <v>30234</v>
      </c>
      <c r="N587" s="41">
        <v>31019</v>
      </c>
      <c r="O587" s="41">
        <v>31798</v>
      </c>
      <c r="P587" s="41">
        <v>32516</v>
      </c>
      <c r="Q587" s="41">
        <v>33372</v>
      </c>
      <c r="R587" s="2"/>
      <c r="S587" s="2"/>
      <c r="T587" s="41">
        <v>34948</v>
      </c>
      <c r="U587" s="41">
        <v>35774</v>
      </c>
      <c r="V587" s="41">
        <v>36490</v>
      </c>
      <c r="W587" s="41">
        <v>37211</v>
      </c>
      <c r="X587" s="41">
        <v>38010</v>
      </c>
      <c r="Y587" s="2"/>
      <c r="Z587" s="2"/>
      <c r="AA587" s="41">
        <v>39786</v>
      </c>
      <c r="AB587" s="41">
        <v>40537</v>
      </c>
      <c r="AC587" s="41">
        <v>41232</v>
      </c>
      <c r="AD587" s="41">
        <v>41990</v>
      </c>
      <c r="AE587" s="41">
        <v>42791</v>
      </c>
      <c r="AF587" s="2"/>
      <c r="AG587" s="2"/>
      <c r="AH587" s="41">
        <v>44407</v>
      </c>
      <c r="AI587" s="41">
        <v>45120</v>
      </c>
      <c r="AJ587" s="41">
        <v>45828</v>
      </c>
      <c r="AK587" s="8" t="s">
        <v>15</v>
      </c>
      <c r="AL587" s="8" t="s">
        <v>15</v>
      </c>
      <c r="AM587" s="1" t="s">
        <v>16</v>
      </c>
      <c r="AN587" s="1" t="s">
        <v>23</v>
      </c>
      <c r="AO587" s="1" t="s">
        <v>15</v>
      </c>
      <c r="AP587" s="1" t="s">
        <v>26</v>
      </c>
      <c r="AQ587" s="1" t="s">
        <v>15</v>
      </c>
      <c r="AR587" s="1" t="s">
        <v>15</v>
      </c>
      <c r="AS587" s="1" t="s">
        <v>15</v>
      </c>
    </row>
    <row r="588" spans="1:45" s="7" customFormat="1" ht="150">
      <c r="A588" s="8" t="s">
        <v>30</v>
      </c>
      <c r="B588" s="2" t="s">
        <v>12</v>
      </c>
      <c r="C588" s="2" t="s">
        <v>13</v>
      </c>
      <c r="D588" s="8" t="s">
        <v>14</v>
      </c>
      <c r="E588" s="22" t="s">
        <v>27</v>
      </c>
      <c r="F588" s="2"/>
      <c r="G588" s="41">
        <v>26335</v>
      </c>
      <c r="H588" s="41">
        <v>27043</v>
      </c>
      <c r="I588" s="41">
        <v>27780</v>
      </c>
      <c r="J588" s="41">
        <v>28526</v>
      </c>
      <c r="K588" s="2"/>
      <c r="L588" s="2"/>
      <c r="M588" s="41">
        <v>30269</v>
      </c>
      <c r="N588" s="41">
        <v>31018</v>
      </c>
      <c r="O588" s="41">
        <v>31784</v>
      </c>
      <c r="P588" s="41">
        <v>32517</v>
      </c>
      <c r="Q588" s="41">
        <v>33317</v>
      </c>
      <c r="R588" s="2"/>
      <c r="S588" s="2"/>
      <c r="T588" s="41">
        <v>34949</v>
      </c>
      <c r="U588" s="41">
        <v>35675</v>
      </c>
      <c r="V588" s="41">
        <v>36483</v>
      </c>
      <c r="W588" s="41">
        <v>37213</v>
      </c>
      <c r="X588" s="41">
        <v>38011</v>
      </c>
      <c r="Y588" s="2"/>
      <c r="Z588" s="2"/>
      <c r="AA588" s="41">
        <v>39787</v>
      </c>
      <c r="AB588" s="41">
        <v>40540</v>
      </c>
      <c r="AC588" s="41">
        <v>41234</v>
      </c>
      <c r="AD588" s="41">
        <v>41919</v>
      </c>
      <c r="AE588" s="41">
        <v>42792</v>
      </c>
      <c r="AF588" s="2"/>
      <c r="AG588" s="2"/>
      <c r="AH588" s="41">
        <v>44408</v>
      </c>
      <c r="AI588" s="41">
        <v>45121</v>
      </c>
      <c r="AJ588" s="41">
        <v>45829</v>
      </c>
      <c r="AK588" s="8" t="s">
        <v>15</v>
      </c>
      <c r="AL588" s="8" t="s">
        <v>15</v>
      </c>
      <c r="AM588" s="1" t="s">
        <v>16</v>
      </c>
      <c r="AN588" s="1" t="s">
        <v>23</v>
      </c>
      <c r="AO588" s="1" t="s">
        <v>15</v>
      </c>
      <c r="AP588" s="1" t="s">
        <v>26</v>
      </c>
      <c r="AQ588" s="1" t="s">
        <v>15</v>
      </c>
      <c r="AR588" s="1" t="s">
        <v>15</v>
      </c>
      <c r="AS588" s="1" t="s">
        <v>15</v>
      </c>
    </row>
    <row r="589" spans="1:45" s="7" customFormat="1" ht="150">
      <c r="A589" s="8" t="s">
        <v>30</v>
      </c>
      <c r="B589" s="2" t="s">
        <v>12</v>
      </c>
      <c r="C589" s="2" t="s">
        <v>13</v>
      </c>
      <c r="D589" s="8" t="s">
        <v>14</v>
      </c>
      <c r="E589" s="22" t="s">
        <v>27</v>
      </c>
      <c r="F589" s="2"/>
      <c r="G589" s="41">
        <v>26336</v>
      </c>
      <c r="H589" s="41">
        <v>27029</v>
      </c>
      <c r="I589" s="41">
        <v>27730</v>
      </c>
      <c r="J589" s="41">
        <v>28517</v>
      </c>
      <c r="K589" s="2"/>
      <c r="L589" s="2"/>
      <c r="M589" s="41">
        <v>30236</v>
      </c>
      <c r="N589" s="41">
        <v>31033</v>
      </c>
      <c r="O589" s="41">
        <v>31785</v>
      </c>
      <c r="P589" s="41">
        <v>32518</v>
      </c>
      <c r="Q589" s="41">
        <v>33308</v>
      </c>
      <c r="R589" s="2"/>
      <c r="S589" s="2"/>
      <c r="T589" s="41">
        <v>34950</v>
      </c>
      <c r="U589" s="41">
        <v>35719</v>
      </c>
      <c r="V589" s="41">
        <v>36479</v>
      </c>
      <c r="W589" s="41">
        <v>37214</v>
      </c>
      <c r="X589" s="41">
        <v>38014</v>
      </c>
      <c r="Y589" s="2"/>
      <c r="Z589" s="2"/>
      <c r="AA589" s="41">
        <v>39788</v>
      </c>
      <c r="AB589" s="41">
        <v>40538</v>
      </c>
      <c r="AC589" s="41">
        <v>41233</v>
      </c>
      <c r="AD589" s="41">
        <v>41926</v>
      </c>
      <c r="AE589" s="41">
        <v>42793</v>
      </c>
      <c r="AF589" s="2"/>
      <c r="AG589" s="2"/>
      <c r="AH589" s="41">
        <v>44409</v>
      </c>
      <c r="AI589" s="41">
        <v>45122</v>
      </c>
      <c r="AJ589" s="41">
        <v>45837</v>
      </c>
      <c r="AK589" s="8" t="s">
        <v>15</v>
      </c>
      <c r="AL589" s="8" t="s">
        <v>15</v>
      </c>
      <c r="AM589" s="1" t="s">
        <v>16</v>
      </c>
      <c r="AN589" s="1" t="s">
        <v>23</v>
      </c>
      <c r="AO589" s="1" t="s">
        <v>15</v>
      </c>
      <c r="AP589" s="1" t="s">
        <v>26</v>
      </c>
      <c r="AQ589" s="1" t="s">
        <v>15</v>
      </c>
      <c r="AR589" s="1" t="s">
        <v>15</v>
      </c>
      <c r="AS589" s="1" t="s">
        <v>15</v>
      </c>
    </row>
    <row r="590" spans="1:45" s="7" customFormat="1" ht="150">
      <c r="A590" s="8" t="s">
        <v>30</v>
      </c>
      <c r="B590" s="2" t="s">
        <v>12</v>
      </c>
      <c r="C590" s="2" t="s">
        <v>13</v>
      </c>
      <c r="D590" s="8" t="s">
        <v>14</v>
      </c>
      <c r="E590" s="22" t="s">
        <v>27</v>
      </c>
      <c r="F590" s="2"/>
      <c r="G590" s="41">
        <v>26337</v>
      </c>
      <c r="H590" s="41">
        <v>27030</v>
      </c>
      <c r="I590" s="41">
        <v>27732</v>
      </c>
      <c r="J590" s="41">
        <v>28516</v>
      </c>
      <c r="K590" s="2"/>
      <c r="L590" s="2"/>
      <c r="M590" s="41">
        <v>30238</v>
      </c>
      <c r="N590" s="41">
        <v>31020</v>
      </c>
      <c r="O590" s="41">
        <v>31811</v>
      </c>
      <c r="P590" s="41">
        <v>32521</v>
      </c>
      <c r="Q590" s="41">
        <v>33366</v>
      </c>
      <c r="R590" s="2"/>
      <c r="S590" s="2"/>
      <c r="T590" s="41">
        <v>34951</v>
      </c>
      <c r="U590" s="41">
        <v>35682</v>
      </c>
      <c r="V590" s="41">
        <v>36480</v>
      </c>
      <c r="W590" s="41">
        <v>37215</v>
      </c>
      <c r="X590" s="41">
        <v>38015</v>
      </c>
      <c r="Y590" s="2"/>
      <c r="Z590" s="2"/>
      <c r="AA590" s="41">
        <v>39790</v>
      </c>
      <c r="AB590" s="41">
        <v>40539</v>
      </c>
      <c r="AC590" s="41">
        <v>41256</v>
      </c>
      <c r="AD590" s="41">
        <v>41930</v>
      </c>
      <c r="AE590" s="41">
        <v>42800</v>
      </c>
      <c r="AF590" s="2"/>
      <c r="AG590" s="2"/>
      <c r="AH590" s="41">
        <v>44412</v>
      </c>
      <c r="AI590" s="41">
        <v>45123</v>
      </c>
      <c r="AJ590" s="41">
        <v>45836</v>
      </c>
      <c r="AK590" s="8" t="s">
        <v>15</v>
      </c>
      <c r="AL590" s="8" t="s">
        <v>15</v>
      </c>
      <c r="AM590" s="1" t="s">
        <v>16</v>
      </c>
      <c r="AN590" s="1" t="s">
        <v>23</v>
      </c>
      <c r="AO590" s="1" t="s">
        <v>15</v>
      </c>
      <c r="AP590" s="1" t="s">
        <v>26</v>
      </c>
      <c r="AQ590" s="1" t="s">
        <v>15</v>
      </c>
      <c r="AR590" s="1" t="s">
        <v>15</v>
      </c>
      <c r="AS590" s="1" t="s">
        <v>15</v>
      </c>
    </row>
    <row r="591" spans="1:45" s="7" customFormat="1" ht="150">
      <c r="A591" s="8" t="s">
        <v>30</v>
      </c>
      <c r="B591" s="2" t="s">
        <v>12</v>
      </c>
      <c r="C591" s="2" t="s">
        <v>13</v>
      </c>
      <c r="D591" s="8" t="s">
        <v>14</v>
      </c>
      <c r="E591" s="22" t="s">
        <v>27</v>
      </c>
      <c r="F591" s="2"/>
      <c r="G591" s="41">
        <v>26338</v>
      </c>
      <c r="H591" s="41">
        <v>27031</v>
      </c>
      <c r="I591" s="41">
        <v>27779</v>
      </c>
      <c r="J591" s="41">
        <v>28536</v>
      </c>
      <c r="K591" s="2"/>
      <c r="L591" s="2"/>
      <c r="M591" s="41">
        <v>30279</v>
      </c>
      <c r="N591" s="41">
        <v>31021</v>
      </c>
      <c r="O591" s="41">
        <v>31790</v>
      </c>
      <c r="P591" s="41">
        <v>32526</v>
      </c>
      <c r="Q591" s="41">
        <v>33303</v>
      </c>
      <c r="R591" s="2"/>
      <c r="S591" s="2"/>
      <c r="T591" s="41">
        <v>34952</v>
      </c>
      <c r="U591" s="41">
        <v>35683</v>
      </c>
      <c r="V591" s="41">
        <v>36481</v>
      </c>
      <c r="W591" s="41">
        <v>37216</v>
      </c>
      <c r="X591" s="41">
        <v>38016</v>
      </c>
      <c r="Y591" s="2"/>
      <c r="Z591" s="2"/>
      <c r="AA591" s="41">
        <v>39789</v>
      </c>
      <c r="AB591" s="41">
        <v>40556</v>
      </c>
      <c r="AC591" s="41">
        <v>41235</v>
      </c>
      <c r="AD591" s="41">
        <v>41931</v>
      </c>
      <c r="AE591" s="41">
        <v>42796</v>
      </c>
      <c r="AF591" s="2"/>
      <c r="AG591" s="2"/>
      <c r="AH591" s="41">
        <v>44411</v>
      </c>
      <c r="AI591" s="41">
        <v>45186</v>
      </c>
      <c r="AJ591" s="41">
        <v>45833</v>
      </c>
      <c r="AK591" s="8" t="s">
        <v>15</v>
      </c>
      <c r="AL591" s="8" t="s">
        <v>15</v>
      </c>
      <c r="AM591" s="1" t="s">
        <v>16</v>
      </c>
      <c r="AN591" s="1" t="s">
        <v>23</v>
      </c>
      <c r="AO591" s="1" t="s">
        <v>15</v>
      </c>
      <c r="AP591" s="1" t="s">
        <v>26</v>
      </c>
      <c r="AQ591" s="1" t="s">
        <v>15</v>
      </c>
      <c r="AR591" s="1" t="s">
        <v>15</v>
      </c>
      <c r="AS591" s="1" t="s">
        <v>15</v>
      </c>
    </row>
    <row r="592" spans="1:45" s="7" customFormat="1" ht="150">
      <c r="A592" s="8" t="s">
        <v>30</v>
      </c>
      <c r="B592" s="2" t="s">
        <v>12</v>
      </c>
      <c r="C592" s="2" t="s">
        <v>13</v>
      </c>
      <c r="D592" s="8" t="s">
        <v>14</v>
      </c>
      <c r="E592" s="22" t="s">
        <v>27</v>
      </c>
      <c r="F592" s="2"/>
      <c r="G592" s="41">
        <v>26339</v>
      </c>
      <c r="H592" s="41">
        <v>27045</v>
      </c>
      <c r="I592" s="41">
        <v>27731</v>
      </c>
      <c r="J592" s="41">
        <v>28520</v>
      </c>
      <c r="K592" s="2"/>
      <c r="L592" s="2"/>
      <c r="M592" s="41">
        <v>30240</v>
      </c>
      <c r="N592" s="41">
        <v>31034</v>
      </c>
      <c r="O592" s="41">
        <v>31788</v>
      </c>
      <c r="P592" s="41">
        <v>32527</v>
      </c>
      <c r="Q592" s="41">
        <v>33390</v>
      </c>
      <c r="R592" s="2"/>
      <c r="S592" s="2"/>
      <c r="T592" s="41">
        <v>34954</v>
      </c>
      <c r="U592" s="41">
        <v>35684</v>
      </c>
      <c r="V592" s="41">
        <v>36482</v>
      </c>
      <c r="W592" s="41">
        <v>37217</v>
      </c>
      <c r="X592" s="41">
        <v>38017</v>
      </c>
      <c r="Y592" s="2"/>
      <c r="Z592" s="2"/>
      <c r="AA592" s="41">
        <v>39795</v>
      </c>
      <c r="AB592" s="41">
        <v>40542</v>
      </c>
      <c r="AC592" s="41">
        <v>41236</v>
      </c>
      <c r="AD592" s="41">
        <v>41932</v>
      </c>
      <c r="AE592" s="41">
        <v>42797</v>
      </c>
      <c r="AF592" s="2"/>
      <c r="AG592" s="2"/>
      <c r="AH592" s="41">
        <v>44414</v>
      </c>
      <c r="AI592" s="41">
        <v>45124</v>
      </c>
      <c r="AJ592" s="41">
        <v>45834</v>
      </c>
      <c r="AK592" s="8" t="s">
        <v>15</v>
      </c>
      <c r="AL592" s="8" t="s">
        <v>15</v>
      </c>
      <c r="AM592" s="1" t="s">
        <v>16</v>
      </c>
      <c r="AN592" s="1" t="s">
        <v>23</v>
      </c>
      <c r="AO592" s="1" t="s">
        <v>15</v>
      </c>
      <c r="AP592" s="1" t="s">
        <v>26</v>
      </c>
      <c r="AQ592" s="1" t="s">
        <v>15</v>
      </c>
      <c r="AR592" s="1" t="s">
        <v>15</v>
      </c>
      <c r="AS592" s="1" t="s">
        <v>15</v>
      </c>
    </row>
    <row r="593" spans="1:45" s="7" customFormat="1" ht="150">
      <c r="A593" s="8" t="s">
        <v>30</v>
      </c>
      <c r="B593" s="2" t="s">
        <v>12</v>
      </c>
      <c r="C593" s="2" t="s">
        <v>13</v>
      </c>
      <c r="D593" s="8" t="s">
        <v>14</v>
      </c>
      <c r="E593" s="22" t="s">
        <v>27</v>
      </c>
      <c r="F593" s="2"/>
      <c r="G593" s="41">
        <v>26341</v>
      </c>
      <c r="H593" s="41">
        <v>27048</v>
      </c>
      <c r="I593" s="41">
        <v>27733</v>
      </c>
      <c r="J593" s="41">
        <v>28527</v>
      </c>
      <c r="K593" s="2"/>
      <c r="L593" s="2"/>
      <c r="M593" s="41">
        <v>30239</v>
      </c>
      <c r="N593" s="41">
        <v>31022</v>
      </c>
      <c r="O593" s="41">
        <v>31789</v>
      </c>
      <c r="P593" s="41">
        <v>32528</v>
      </c>
      <c r="Q593" s="41">
        <v>33381</v>
      </c>
      <c r="R593" s="2"/>
      <c r="S593" s="2"/>
      <c r="T593" s="41">
        <v>34955</v>
      </c>
      <c r="U593" s="41">
        <v>35685</v>
      </c>
      <c r="V593" s="41">
        <v>36484</v>
      </c>
      <c r="W593" s="41">
        <v>37218</v>
      </c>
      <c r="X593" s="41">
        <v>38018</v>
      </c>
      <c r="Y593" s="2"/>
      <c r="Z593" s="2"/>
      <c r="AA593" s="41">
        <v>39796</v>
      </c>
      <c r="AB593" s="41">
        <v>40543</v>
      </c>
      <c r="AC593" s="41">
        <v>41237</v>
      </c>
      <c r="AD593" s="41">
        <v>41933</v>
      </c>
      <c r="AE593" s="41">
        <v>42836</v>
      </c>
      <c r="AF593" s="2"/>
      <c r="AG593" s="2"/>
      <c r="AH593" s="41">
        <v>44413</v>
      </c>
      <c r="AI593" s="41">
        <v>45125</v>
      </c>
      <c r="AJ593" s="41">
        <v>45842</v>
      </c>
      <c r="AK593" s="8" t="s">
        <v>15</v>
      </c>
      <c r="AL593" s="8" t="s">
        <v>15</v>
      </c>
      <c r="AM593" s="1" t="s">
        <v>16</v>
      </c>
      <c r="AN593" s="1" t="s">
        <v>23</v>
      </c>
      <c r="AO593" s="1" t="s">
        <v>15</v>
      </c>
      <c r="AP593" s="1" t="s">
        <v>26</v>
      </c>
      <c r="AQ593" s="1" t="s">
        <v>15</v>
      </c>
      <c r="AR593" s="1" t="s">
        <v>15</v>
      </c>
      <c r="AS593" s="1" t="s">
        <v>15</v>
      </c>
    </row>
    <row r="594" spans="1:45" s="7" customFormat="1" ht="150">
      <c r="A594" s="8" t="s">
        <v>30</v>
      </c>
      <c r="B594" s="2" t="s">
        <v>12</v>
      </c>
      <c r="C594" s="2" t="s">
        <v>13</v>
      </c>
      <c r="D594" s="8" t="s">
        <v>14</v>
      </c>
      <c r="E594" s="22" t="s">
        <v>27</v>
      </c>
      <c r="F594" s="2"/>
      <c r="G594" s="41">
        <v>26342</v>
      </c>
      <c r="H594" s="41">
        <v>27036</v>
      </c>
      <c r="I594" s="41">
        <v>27734</v>
      </c>
      <c r="J594" s="41">
        <v>28522</v>
      </c>
      <c r="K594" s="2"/>
      <c r="L594" s="2"/>
      <c r="M594" s="41">
        <v>30241</v>
      </c>
      <c r="N594" s="41">
        <v>31031</v>
      </c>
      <c r="O594" s="41">
        <v>31791</v>
      </c>
      <c r="P594" s="41">
        <v>32529</v>
      </c>
      <c r="Q594" s="41">
        <v>33302</v>
      </c>
      <c r="R594" s="2"/>
      <c r="S594" s="2"/>
      <c r="T594" s="41">
        <v>34956</v>
      </c>
      <c r="U594" s="41">
        <v>35686</v>
      </c>
      <c r="V594" s="41">
        <v>36492</v>
      </c>
      <c r="W594" s="41">
        <v>37219</v>
      </c>
      <c r="X594" s="41">
        <v>38019</v>
      </c>
      <c r="Y594" s="2"/>
      <c r="Z594" s="2"/>
      <c r="AA594" s="41">
        <v>39823</v>
      </c>
      <c r="AB594" s="41">
        <v>40544</v>
      </c>
      <c r="AC594" s="41">
        <v>41238</v>
      </c>
      <c r="AD594" s="41">
        <v>41937</v>
      </c>
      <c r="AE594" s="41">
        <v>42837</v>
      </c>
      <c r="AF594" s="2"/>
      <c r="AG594" s="2"/>
      <c r="AH594" s="41">
        <v>44415</v>
      </c>
      <c r="AI594" s="41">
        <v>45126</v>
      </c>
      <c r="AJ594" s="41">
        <v>45838</v>
      </c>
      <c r="AK594" s="8" t="s">
        <v>15</v>
      </c>
      <c r="AL594" s="8" t="s">
        <v>15</v>
      </c>
      <c r="AM594" s="1" t="s">
        <v>16</v>
      </c>
      <c r="AN594" s="1" t="s">
        <v>23</v>
      </c>
      <c r="AO594" s="1" t="s">
        <v>15</v>
      </c>
      <c r="AP594" s="1" t="s">
        <v>26</v>
      </c>
      <c r="AQ594" s="1" t="s">
        <v>15</v>
      </c>
      <c r="AR594" s="1" t="s">
        <v>15</v>
      </c>
      <c r="AS594" s="1" t="s">
        <v>15</v>
      </c>
    </row>
    <row r="595" spans="1:45" s="7" customFormat="1" ht="150">
      <c r="A595" s="8" t="s">
        <v>30</v>
      </c>
      <c r="B595" s="2" t="s">
        <v>12</v>
      </c>
      <c r="C595" s="2" t="s">
        <v>13</v>
      </c>
      <c r="D595" s="8" t="s">
        <v>14</v>
      </c>
      <c r="E595" s="22" t="s">
        <v>27</v>
      </c>
      <c r="F595" s="2"/>
      <c r="G595" s="41">
        <v>26343</v>
      </c>
      <c r="H595" s="41">
        <v>27032</v>
      </c>
      <c r="I595" s="41">
        <v>27737</v>
      </c>
      <c r="J595" s="41">
        <v>28656</v>
      </c>
      <c r="K595" s="2"/>
      <c r="L595" s="2"/>
      <c r="M595" s="41">
        <v>30242</v>
      </c>
      <c r="N595" s="41">
        <v>31023</v>
      </c>
      <c r="O595" s="41">
        <v>31828</v>
      </c>
      <c r="P595" s="41">
        <v>32589</v>
      </c>
      <c r="Q595" s="41">
        <v>33386</v>
      </c>
      <c r="R595" s="2"/>
      <c r="S595" s="2"/>
      <c r="T595" s="41">
        <v>34957</v>
      </c>
      <c r="U595" s="41">
        <v>35687</v>
      </c>
      <c r="V595" s="41">
        <v>36486</v>
      </c>
      <c r="W595" s="41">
        <v>37220</v>
      </c>
      <c r="X595" s="41">
        <v>38025</v>
      </c>
      <c r="Y595" s="2"/>
      <c r="Z595" s="2"/>
      <c r="AA595" s="41">
        <v>39801</v>
      </c>
      <c r="AB595" s="41">
        <v>40545</v>
      </c>
      <c r="AC595" s="41">
        <v>41239</v>
      </c>
      <c r="AD595" s="41">
        <v>41939</v>
      </c>
      <c r="AE595" s="41">
        <v>42801</v>
      </c>
      <c r="AF595" s="2"/>
      <c r="AG595" s="2"/>
      <c r="AH595" s="41">
        <v>44416</v>
      </c>
      <c r="AI595" s="41">
        <v>45152</v>
      </c>
      <c r="AJ595" s="41">
        <v>45839</v>
      </c>
      <c r="AK595" s="8" t="s">
        <v>15</v>
      </c>
      <c r="AL595" s="8" t="s">
        <v>15</v>
      </c>
      <c r="AM595" s="1" t="s">
        <v>16</v>
      </c>
      <c r="AN595" s="1" t="s">
        <v>23</v>
      </c>
      <c r="AO595" s="1" t="s">
        <v>15</v>
      </c>
      <c r="AP595" s="1" t="s">
        <v>26</v>
      </c>
      <c r="AQ595" s="1" t="s">
        <v>15</v>
      </c>
      <c r="AR595" s="1" t="s">
        <v>15</v>
      </c>
      <c r="AS595" s="1" t="s">
        <v>15</v>
      </c>
    </row>
    <row r="596" spans="1:45" s="7" customFormat="1" ht="150">
      <c r="A596" s="8" t="s">
        <v>30</v>
      </c>
      <c r="B596" s="2" t="s">
        <v>12</v>
      </c>
      <c r="C596" s="2" t="s">
        <v>13</v>
      </c>
      <c r="D596" s="8" t="s">
        <v>14</v>
      </c>
      <c r="E596" s="22" t="s">
        <v>27</v>
      </c>
      <c r="F596" s="2"/>
      <c r="G596" s="41">
        <v>26346</v>
      </c>
      <c r="H596" s="41">
        <v>27033</v>
      </c>
      <c r="I596" s="41">
        <v>27740</v>
      </c>
      <c r="J596" s="41">
        <v>28523</v>
      </c>
      <c r="K596" s="2"/>
      <c r="L596" s="2"/>
      <c r="M596" s="41">
        <v>30267</v>
      </c>
      <c r="N596" s="41">
        <v>31024</v>
      </c>
      <c r="O596" s="41">
        <v>31792</v>
      </c>
      <c r="P596" s="41">
        <v>32590</v>
      </c>
      <c r="Q596" s="41">
        <v>33382</v>
      </c>
      <c r="R596" s="2"/>
      <c r="S596" s="2"/>
      <c r="T596" s="41">
        <v>34958</v>
      </c>
      <c r="U596" s="41">
        <v>35688</v>
      </c>
      <c r="V596" s="41">
        <v>36487</v>
      </c>
      <c r="W596" s="41">
        <v>37221</v>
      </c>
      <c r="X596" s="41">
        <v>38020</v>
      </c>
      <c r="Y596" s="2"/>
      <c r="Z596" s="2"/>
      <c r="AA596" s="41">
        <v>39802</v>
      </c>
      <c r="AB596" s="41">
        <v>40546</v>
      </c>
      <c r="AC596" s="41">
        <v>41241</v>
      </c>
      <c r="AD596" s="41">
        <v>41940</v>
      </c>
      <c r="AE596" s="41">
        <v>42838</v>
      </c>
      <c r="AF596" s="2"/>
      <c r="AG596" s="2"/>
      <c r="AH596" s="41">
        <v>44417</v>
      </c>
      <c r="AI596" s="41">
        <v>45153</v>
      </c>
      <c r="AJ596" s="41">
        <v>45840</v>
      </c>
      <c r="AK596" s="8" t="s">
        <v>15</v>
      </c>
      <c r="AL596" s="8" t="s">
        <v>15</v>
      </c>
      <c r="AM596" s="1" t="s">
        <v>16</v>
      </c>
      <c r="AN596" s="1" t="s">
        <v>23</v>
      </c>
      <c r="AO596" s="1" t="s">
        <v>15</v>
      </c>
      <c r="AP596" s="1" t="s">
        <v>26</v>
      </c>
      <c r="AQ596" s="1" t="s">
        <v>15</v>
      </c>
      <c r="AR596" s="1" t="s">
        <v>15</v>
      </c>
      <c r="AS596" s="1" t="s">
        <v>15</v>
      </c>
    </row>
    <row r="597" spans="1:45" s="7" customFormat="1" ht="150">
      <c r="A597" s="8" t="s">
        <v>30</v>
      </c>
      <c r="B597" s="2" t="s">
        <v>12</v>
      </c>
      <c r="C597" s="2" t="s">
        <v>13</v>
      </c>
      <c r="D597" s="8" t="s">
        <v>14</v>
      </c>
      <c r="E597" s="22" t="s">
        <v>27</v>
      </c>
      <c r="F597" s="2"/>
      <c r="G597" s="41">
        <v>26355</v>
      </c>
      <c r="H597" s="41">
        <v>27034</v>
      </c>
      <c r="I597" s="41">
        <v>27741</v>
      </c>
      <c r="J597" s="41">
        <v>28524</v>
      </c>
      <c r="K597" s="2"/>
      <c r="L597" s="2"/>
      <c r="M597" s="41">
        <v>30243</v>
      </c>
      <c r="N597" s="41">
        <v>31043</v>
      </c>
      <c r="O597" s="41">
        <v>31793</v>
      </c>
      <c r="P597" s="41">
        <v>32538</v>
      </c>
      <c r="Q597" s="41">
        <v>33340</v>
      </c>
      <c r="R597" s="2"/>
      <c r="S597" s="2"/>
      <c r="T597" s="41">
        <v>34964</v>
      </c>
      <c r="U597" s="41">
        <v>35777</v>
      </c>
      <c r="V597" s="41">
        <v>36488</v>
      </c>
      <c r="W597" s="41">
        <v>37222</v>
      </c>
      <c r="X597" s="41">
        <v>38021</v>
      </c>
      <c r="Y597" s="2"/>
      <c r="Z597" s="2"/>
      <c r="AA597" s="41">
        <v>39803</v>
      </c>
      <c r="AB597" s="41">
        <v>40547</v>
      </c>
      <c r="AC597" s="41">
        <v>41244</v>
      </c>
      <c r="AD597" s="41">
        <v>41941</v>
      </c>
      <c r="AE597" s="41">
        <v>42839</v>
      </c>
      <c r="AF597" s="2"/>
      <c r="AG597" s="2"/>
      <c r="AH597" s="41">
        <v>44418</v>
      </c>
      <c r="AI597" s="41">
        <v>45154</v>
      </c>
      <c r="AJ597" s="41">
        <v>45841</v>
      </c>
      <c r="AK597" s="8" t="s">
        <v>15</v>
      </c>
      <c r="AL597" s="8" t="s">
        <v>15</v>
      </c>
      <c r="AM597" s="1" t="s">
        <v>16</v>
      </c>
      <c r="AN597" s="1" t="s">
        <v>23</v>
      </c>
      <c r="AO597" s="1" t="s">
        <v>15</v>
      </c>
      <c r="AP597" s="1" t="s">
        <v>26</v>
      </c>
      <c r="AQ597" s="1" t="s">
        <v>15</v>
      </c>
      <c r="AR597" s="1" t="s">
        <v>15</v>
      </c>
      <c r="AS597" s="1" t="s">
        <v>15</v>
      </c>
    </row>
    <row r="598" spans="1:45" s="7" customFormat="1" ht="150">
      <c r="A598" s="8" t="s">
        <v>30</v>
      </c>
      <c r="B598" s="2" t="s">
        <v>12</v>
      </c>
      <c r="C598" s="2" t="s">
        <v>13</v>
      </c>
      <c r="D598" s="8" t="s">
        <v>14</v>
      </c>
      <c r="E598" s="22" t="s">
        <v>27</v>
      </c>
      <c r="F598" s="2"/>
      <c r="G598" s="41">
        <v>26345</v>
      </c>
      <c r="H598" s="41">
        <v>27035</v>
      </c>
      <c r="I598" s="41">
        <v>27743</v>
      </c>
      <c r="J598" s="41">
        <v>28537</v>
      </c>
      <c r="K598" s="2"/>
      <c r="L598" s="2"/>
      <c r="M598" s="41">
        <v>30244</v>
      </c>
      <c r="N598" s="41">
        <v>31028</v>
      </c>
      <c r="O598" s="41">
        <v>31794</v>
      </c>
      <c r="P598" s="41">
        <v>32540</v>
      </c>
      <c r="Q598" s="41">
        <v>33388</v>
      </c>
      <c r="R598" s="2"/>
      <c r="S598" s="2"/>
      <c r="T598" s="41">
        <v>34976</v>
      </c>
      <c r="U598" s="41">
        <v>35689</v>
      </c>
      <c r="V598" s="41">
        <v>36493</v>
      </c>
      <c r="W598" s="41">
        <v>37242</v>
      </c>
      <c r="X598" s="41">
        <v>38022</v>
      </c>
      <c r="Y598" s="2"/>
      <c r="Z598" s="2"/>
      <c r="AA598" s="41">
        <v>39820</v>
      </c>
      <c r="AB598" s="41">
        <v>40555</v>
      </c>
      <c r="AC598" s="41">
        <v>41245</v>
      </c>
      <c r="AD598" s="41">
        <v>41943</v>
      </c>
      <c r="AE598" s="41">
        <v>42802</v>
      </c>
      <c r="AF598" s="2"/>
      <c r="AG598" s="2"/>
      <c r="AH598" s="41">
        <v>44419</v>
      </c>
      <c r="AI598" s="41">
        <v>45148</v>
      </c>
      <c r="AJ598" s="41">
        <v>45845</v>
      </c>
      <c r="AK598" s="8" t="s">
        <v>15</v>
      </c>
      <c r="AL598" s="8" t="s">
        <v>15</v>
      </c>
      <c r="AM598" s="1" t="s">
        <v>16</v>
      </c>
      <c r="AN598" s="1" t="s">
        <v>23</v>
      </c>
      <c r="AO598" s="1" t="s">
        <v>15</v>
      </c>
      <c r="AP598" s="1" t="s">
        <v>26</v>
      </c>
      <c r="AQ598" s="1" t="s">
        <v>15</v>
      </c>
      <c r="AR598" s="1" t="s">
        <v>15</v>
      </c>
      <c r="AS598" s="1" t="s">
        <v>15</v>
      </c>
    </row>
    <row r="599" spans="1:45" s="7" customFormat="1" ht="150">
      <c r="A599" s="8" t="s">
        <v>30</v>
      </c>
      <c r="B599" s="2" t="s">
        <v>12</v>
      </c>
      <c r="C599" s="2" t="s">
        <v>13</v>
      </c>
      <c r="D599" s="8" t="s">
        <v>14</v>
      </c>
      <c r="E599" s="22" t="s">
        <v>27</v>
      </c>
      <c r="F599" s="2"/>
      <c r="G599" s="41">
        <v>26350</v>
      </c>
      <c r="H599" s="41">
        <v>27044</v>
      </c>
      <c r="I599" s="41">
        <v>27742</v>
      </c>
      <c r="J599" s="41">
        <v>28525</v>
      </c>
      <c r="K599" s="2"/>
      <c r="L599" s="2"/>
      <c r="M599" s="41">
        <v>30245</v>
      </c>
      <c r="N599" s="41">
        <v>31029</v>
      </c>
      <c r="O599" s="41">
        <v>31796</v>
      </c>
      <c r="P599" s="41">
        <v>32541</v>
      </c>
      <c r="Q599" s="41">
        <v>33305</v>
      </c>
      <c r="R599" s="2"/>
      <c r="S599" s="2"/>
      <c r="T599" s="41">
        <v>34965</v>
      </c>
      <c r="U599" s="41">
        <v>35691</v>
      </c>
      <c r="V599" s="41">
        <v>36494</v>
      </c>
      <c r="W599" s="41">
        <v>37262</v>
      </c>
      <c r="X599" s="41">
        <v>38024</v>
      </c>
      <c r="Y599" s="2"/>
      <c r="Z599" s="2"/>
      <c r="AA599" s="41">
        <v>39804</v>
      </c>
      <c r="AB599" s="41">
        <v>40579</v>
      </c>
      <c r="AC599" s="41">
        <v>41246</v>
      </c>
      <c r="AD599" s="41">
        <v>41945</v>
      </c>
      <c r="AE599" s="41">
        <v>42803</v>
      </c>
      <c r="AF599" s="2"/>
      <c r="AG599" s="2"/>
      <c r="AH599" s="41">
        <v>44420</v>
      </c>
      <c r="AI599" s="41">
        <v>45149</v>
      </c>
      <c r="AJ599" s="41">
        <v>45843</v>
      </c>
      <c r="AK599" s="8" t="s">
        <v>15</v>
      </c>
      <c r="AL599" s="8" t="s">
        <v>15</v>
      </c>
      <c r="AM599" s="1" t="s">
        <v>16</v>
      </c>
      <c r="AN599" s="1" t="s">
        <v>23</v>
      </c>
      <c r="AO599" s="1" t="s">
        <v>15</v>
      </c>
      <c r="AP599" s="1" t="s">
        <v>26</v>
      </c>
      <c r="AQ599" s="1" t="s">
        <v>15</v>
      </c>
      <c r="AR599" s="1" t="s">
        <v>15</v>
      </c>
      <c r="AS599" s="1" t="s">
        <v>15</v>
      </c>
    </row>
    <row r="600" spans="1:45" s="7" customFormat="1" ht="150">
      <c r="A600" s="8" t="s">
        <v>30</v>
      </c>
      <c r="B600" s="2" t="s">
        <v>12</v>
      </c>
      <c r="C600" s="2" t="s">
        <v>13</v>
      </c>
      <c r="D600" s="8" t="s">
        <v>14</v>
      </c>
      <c r="E600" s="22" t="s">
        <v>27</v>
      </c>
      <c r="F600" s="2"/>
      <c r="G600" s="41">
        <v>26351</v>
      </c>
      <c r="H600" s="41">
        <v>27046</v>
      </c>
      <c r="I600" s="41">
        <v>27744</v>
      </c>
      <c r="J600" s="41">
        <v>28547</v>
      </c>
      <c r="K600" s="2"/>
      <c r="L600" s="2"/>
      <c r="M600" s="41">
        <v>30246</v>
      </c>
      <c r="N600" s="41">
        <v>31030</v>
      </c>
      <c r="O600" s="41">
        <v>31799</v>
      </c>
      <c r="P600" s="41">
        <v>32542</v>
      </c>
      <c r="Q600" s="41">
        <v>33367</v>
      </c>
      <c r="R600" s="2"/>
      <c r="S600" s="2"/>
      <c r="T600" s="41">
        <v>34966</v>
      </c>
      <c r="U600" s="41">
        <v>35695</v>
      </c>
      <c r="V600" s="41">
        <v>36497</v>
      </c>
      <c r="W600" s="41">
        <v>37223</v>
      </c>
      <c r="X600" s="41">
        <v>38023</v>
      </c>
      <c r="Y600" s="2"/>
      <c r="Z600" s="2"/>
      <c r="AA600" s="41">
        <v>39805</v>
      </c>
      <c r="AB600" s="41">
        <v>40575</v>
      </c>
      <c r="AC600" s="41">
        <v>41247</v>
      </c>
      <c r="AD600" s="41">
        <v>41954</v>
      </c>
      <c r="AE600" s="41">
        <v>42805</v>
      </c>
      <c r="AF600" s="2"/>
      <c r="AG600" s="2"/>
      <c r="AH600" s="41">
        <v>44422</v>
      </c>
      <c r="AI600" s="41">
        <v>45151</v>
      </c>
      <c r="AJ600" s="41">
        <v>45844</v>
      </c>
      <c r="AK600" s="8" t="s">
        <v>15</v>
      </c>
      <c r="AL600" s="8" t="s">
        <v>15</v>
      </c>
      <c r="AM600" s="1" t="s">
        <v>16</v>
      </c>
      <c r="AN600" s="1" t="s">
        <v>23</v>
      </c>
      <c r="AO600" s="1" t="s">
        <v>15</v>
      </c>
      <c r="AP600" s="1" t="s">
        <v>26</v>
      </c>
      <c r="AQ600" s="1" t="s">
        <v>15</v>
      </c>
      <c r="AR600" s="1" t="s">
        <v>15</v>
      </c>
      <c r="AS600" s="1" t="s">
        <v>15</v>
      </c>
    </row>
    <row r="601" spans="1:45" s="7" customFormat="1" ht="150">
      <c r="A601" s="8" t="s">
        <v>30</v>
      </c>
      <c r="B601" s="2" t="s">
        <v>12</v>
      </c>
      <c r="C601" s="2" t="s">
        <v>13</v>
      </c>
      <c r="D601" s="8" t="s">
        <v>14</v>
      </c>
      <c r="E601" s="22" t="s">
        <v>27</v>
      </c>
      <c r="F601" s="2"/>
      <c r="G601" s="41">
        <v>26344</v>
      </c>
      <c r="H601" s="41">
        <v>27047</v>
      </c>
      <c r="I601" s="41">
        <v>27746</v>
      </c>
      <c r="J601" s="41">
        <v>28594</v>
      </c>
      <c r="K601" s="2"/>
      <c r="L601" s="2"/>
      <c r="M601" s="41">
        <v>30252</v>
      </c>
      <c r="N601" s="41">
        <v>31035</v>
      </c>
      <c r="O601" s="41">
        <v>31800</v>
      </c>
      <c r="P601" s="41">
        <v>32587</v>
      </c>
      <c r="Q601" s="41">
        <v>33306</v>
      </c>
      <c r="R601" s="2"/>
      <c r="S601" s="2"/>
      <c r="T601" s="41">
        <v>34967</v>
      </c>
      <c r="U601" s="41">
        <v>35696</v>
      </c>
      <c r="V601" s="41">
        <v>36495</v>
      </c>
      <c r="W601" s="41">
        <v>37224</v>
      </c>
      <c r="X601" s="41">
        <v>38031</v>
      </c>
      <c r="Y601" s="2"/>
      <c r="Z601" s="2"/>
      <c r="AA601" s="41">
        <v>39806</v>
      </c>
      <c r="AB601" s="41">
        <v>40573</v>
      </c>
      <c r="AC601" s="41">
        <v>41248</v>
      </c>
      <c r="AD601" s="41">
        <v>41957</v>
      </c>
      <c r="AE601" s="41">
        <v>42830</v>
      </c>
      <c r="AF601" s="2"/>
      <c r="AG601" s="2"/>
      <c r="AH601" s="41">
        <v>44421</v>
      </c>
      <c r="AI601" s="41">
        <v>45130</v>
      </c>
      <c r="AJ601" s="41">
        <v>45846</v>
      </c>
      <c r="AK601" s="8" t="s">
        <v>15</v>
      </c>
      <c r="AL601" s="8" t="s">
        <v>15</v>
      </c>
      <c r="AM601" s="1" t="s">
        <v>16</v>
      </c>
      <c r="AN601" s="1" t="s">
        <v>23</v>
      </c>
      <c r="AO601" s="1" t="s">
        <v>15</v>
      </c>
      <c r="AP601" s="1" t="s">
        <v>26</v>
      </c>
      <c r="AQ601" s="1" t="s">
        <v>15</v>
      </c>
      <c r="AR601" s="1" t="s">
        <v>15</v>
      </c>
      <c r="AS601" s="1" t="s">
        <v>15</v>
      </c>
    </row>
    <row r="602" spans="1:45" s="7" customFormat="1" ht="150">
      <c r="A602" s="8" t="s">
        <v>30</v>
      </c>
      <c r="B602" s="2" t="s">
        <v>12</v>
      </c>
      <c r="C602" s="2" t="s">
        <v>13</v>
      </c>
      <c r="D602" s="8" t="s">
        <v>14</v>
      </c>
      <c r="E602" s="22" t="s">
        <v>27</v>
      </c>
      <c r="F602" s="2"/>
      <c r="G602" s="41">
        <v>26347</v>
      </c>
      <c r="H602" s="41">
        <v>27042</v>
      </c>
      <c r="I602" s="41">
        <v>27750</v>
      </c>
      <c r="J602" s="41">
        <v>28593</v>
      </c>
      <c r="K602" s="2"/>
      <c r="L602" s="2"/>
      <c r="M602" s="41">
        <v>30253</v>
      </c>
      <c r="N602" s="41">
        <v>31036</v>
      </c>
      <c r="O602" s="41">
        <v>31810</v>
      </c>
      <c r="P602" s="41">
        <v>32543</v>
      </c>
      <c r="Q602" s="41">
        <v>33389</v>
      </c>
      <c r="R602" s="2"/>
      <c r="S602" s="2"/>
      <c r="T602" s="41">
        <v>34975</v>
      </c>
      <c r="U602" s="41">
        <v>35697</v>
      </c>
      <c r="V602" s="41">
        <v>36496</v>
      </c>
      <c r="W602" s="41">
        <v>37225</v>
      </c>
      <c r="X602" s="41">
        <v>38026</v>
      </c>
      <c r="Y602" s="2"/>
      <c r="Z602" s="2"/>
      <c r="AA602" s="41">
        <v>39822</v>
      </c>
      <c r="AB602" s="41">
        <v>40571</v>
      </c>
      <c r="AC602" s="41">
        <v>41249</v>
      </c>
      <c r="AD602" s="41">
        <v>41956</v>
      </c>
      <c r="AE602" s="41">
        <v>42825</v>
      </c>
      <c r="AF602" s="2"/>
      <c r="AG602" s="2"/>
      <c r="AH602" s="41">
        <v>44423</v>
      </c>
      <c r="AI602" s="41">
        <v>45127</v>
      </c>
      <c r="AJ602" s="41">
        <v>45847</v>
      </c>
      <c r="AK602" s="8" t="s">
        <v>15</v>
      </c>
      <c r="AL602" s="8" t="s">
        <v>15</v>
      </c>
      <c r="AM602" s="1" t="s">
        <v>16</v>
      </c>
      <c r="AN602" s="1" t="s">
        <v>23</v>
      </c>
      <c r="AO602" s="1" t="s">
        <v>15</v>
      </c>
      <c r="AP602" s="1" t="s">
        <v>26</v>
      </c>
      <c r="AQ602" s="1" t="s">
        <v>15</v>
      </c>
      <c r="AR602" s="1" t="s">
        <v>15</v>
      </c>
      <c r="AS602" s="1" t="s">
        <v>15</v>
      </c>
    </row>
    <row r="603" spans="1:45" s="7" customFormat="1" ht="150">
      <c r="A603" s="8" t="s">
        <v>30</v>
      </c>
      <c r="B603" s="2" t="s">
        <v>12</v>
      </c>
      <c r="C603" s="2" t="s">
        <v>13</v>
      </c>
      <c r="D603" s="8" t="s">
        <v>14</v>
      </c>
      <c r="E603" s="22" t="s">
        <v>27</v>
      </c>
      <c r="F603" s="2"/>
      <c r="G603" s="41">
        <v>26348</v>
      </c>
      <c r="H603" s="41">
        <v>27037</v>
      </c>
      <c r="I603" s="41">
        <v>27751</v>
      </c>
      <c r="J603" s="41">
        <v>28592</v>
      </c>
      <c r="K603" s="2"/>
      <c r="L603" s="2"/>
      <c r="M603" s="41">
        <v>30256</v>
      </c>
      <c r="N603" s="41">
        <v>31037</v>
      </c>
      <c r="O603" s="41">
        <v>31802</v>
      </c>
      <c r="P603" s="41">
        <v>32548</v>
      </c>
      <c r="Q603" s="41">
        <v>33369</v>
      </c>
      <c r="R603" s="2"/>
      <c r="S603" s="2"/>
      <c r="T603" s="41">
        <v>34968</v>
      </c>
      <c r="U603" s="41">
        <v>35698</v>
      </c>
      <c r="V603" s="41">
        <v>36498</v>
      </c>
      <c r="W603" s="41">
        <v>37227</v>
      </c>
      <c r="X603" s="41">
        <v>38038</v>
      </c>
      <c r="Y603" s="2"/>
      <c r="Z603" s="2"/>
      <c r="AA603" s="41">
        <v>39807</v>
      </c>
      <c r="AB603" s="41">
        <v>40577</v>
      </c>
      <c r="AC603" s="41">
        <v>41251</v>
      </c>
      <c r="AD603" s="41">
        <v>41959</v>
      </c>
      <c r="AE603" s="41">
        <v>42804</v>
      </c>
      <c r="AF603" s="2"/>
      <c r="AG603" s="2"/>
      <c r="AH603" s="41">
        <v>44426</v>
      </c>
      <c r="AI603" s="41">
        <v>45128</v>
      </c>
      <c r="AJ603" s="41">
        <v>45848</v>
      </c>
      <c r="AK603" s="8" t="s">
        <v>15</v>
      </c>
      <c r="AL603" s="8" t="s">
        <v>15</v>
      </c>
      <c r="AM603" s="1" t="s">
        <v>16</v>
      </c>
      <c r="AN603" s="1" t="s">
        <v>23</v>
      </c>
      <c r="AO603" s="1" t="s">
        <v>15</v>
      </c>
      <c r="AP603" s="1" t="s">
        <v>26</v>
      </c>
      <c r="AQ603" s="1" t="s">
        <v>15</v>
      </c>
      <c r="AR603" s="1" t="s">
        <v>15</v>
      </c>
      <c r="AS603" s="1" t="s">
        <v>15</v>
      </c>
    </row>
    <row r="604" spans="1:45" s="7" customFormat="1" ht="150">
      <c r="A604" s="8" t="s">
        <v>30</v>
      </c>
      <c r="B604" s="2" t="s">
        <v>12</v>
      </c>
      <c r="C604" s="2" t="s">
        <v>13</v>
      </c>
      <c r="D604" s="8" t="s">
        <v>14</v>
      </c>
      <c r="E604" s="22" t="s">
        <v>27</v>
      </c>
      <c r="F604" s="2"/>
      <c r="G604" s="41">
        <v>26349</v>
      </c>
      <c r="H604" s="41">
        <v>27038</v>
      </c>
      <c r="I604" s="41">
        <v>27752</v>
      </c>
      <c r="J604" s="41">
        <v>28551</v>
      </c>
      <c r="K604" s="2"/>
      <c r="L604" s="2"/>
      <c r="M604" s="41">
        <v>30255</v>
      </c>
      <c r="N604" s="41">
        <v>31038</v>
      </c>
      <c r="O604" s="41">
        <v>31804</v>
      </c>
      <c r="P604" s="41">
        <v>32549</v>
      </c>
      <c r="Q604" s="41">
        <v>33370</v>
      </c>
      <c r="R604" s="2"/>
      <c r="S604" s="2"/>
      <c r="T604" s="41">
        <v>34969</v>
      </c>
      <c r="U604" s="41">
        <v>35699</v>
      </c>
      <c r="V604" s="41">
        <v>36499</v>
      </c>
      <c r="W604" s="41">
        <v>37228</v>
      </c>
      <c r="X604" s="41">
        <v>38028</v>
      </c>
      <c r="Y604" s="2"/>
      <c r="Z604" s="2"/>
      <c r="AA604" s="41">
        <v>39808</v>
      </c>
      <c r="AB604" s="41">
        <v>40578</v>
      </c>
      <c r="AC604" s="41">
        <v>41252</v>
      </c>
      <c r="AD604" s="41">
        <v>41960</v>
      </c>
      <c r="AE604" s="41">
        <v>42831</v>
      </c>
      <c r="AF604" s="2"/>
      <c r="AG604" s="2"/>
      <c r="AH604" s="41">
        <v>44424</v>
      </c>
      <c r="AI604" s="41">
        <v>45129</v>
      </c>
      <c r="AJ604" s="41">
        <v>45849</v>
      </c>
      <c r="AK604" s="8" t="s">
        <v>15</v>
      </c>
      <c r="AL604" s="8" t="s">
        <v>15</v>
      </c>
      <c r="AM604" s="1" t="s">
        <v>16</v>
      </c>
      <c r="AN604" s="1" t="s">
        <v>23</v>
      </c>
      <c r="AO604" s="1" t="s">
        <v>15</v>
      </c>
      <c r="AP604" s="1" t="s">
        <v>26</v>
      </c>
      <c r="AQ604" s="1" t="s">
        <v>15</v>
      </c>
      <c r="AR604" s="1" t="s">
        <v>15</v>
      </c>
      <c r="AS604" s="1" t="s">
        <v>15</v>
      </c>
    </row>
    <row r="605" spans="1:45" s="7" customFormat="1" ht="150">
      <c r="A605" s="8" t="s">
        <v>30</v>
      </c>
      <c r="B605" s="2" t="s">
        <v>12</v>
      </c>
      <c r="C605" s="2" t="s">
        <v>13</v>
      </c>
      <c r="D605" s="8" t="s">
        <v>14</v>
      </c>
      <c r="E605" s="22" t="s">
        <v>27</v>
      </c>
      <c r="F605" s="2"/>
      <c r="G605" s="41">
        <v>26352</v>
      </c>
      <c r="H605" s="41">
        <v>27041</v>
      </c>
      <c r="I605" s="41">
        <v>27753</v>
      </c>
      <c r="J605" s="41">
        <v>28552</v>
      </c>
      <c r="K605" s="2"/>
      <c r="L605" s="2"/>
      <c r="M605" s="41">
        <v>30257</v>
      </c>
      <c r="N605" s="41">
        <v>31039</v>
      </c>
      <c r="O605" s="41">
        <v>31812</v>
      </c>
      <c r="P605" s="41">
        <v>32550</v>
      </c>
      <c r="Q605" s="41">
        <v>33383</v>
      </c>
      <c r="R605" s="2"/>
      <c r="S605" s="2"/>
      <c r="T605" s="41">
        <v>34970</v>
      </c>
      <c r="U605" s="41">
        <v>35778</v>
      </c>
      <c r="V605" s="41">
        <v>36500</v>
      </c>
      <c r="W605" s="41">
        <v>37230</v>
      </c>
      <c r="X605" s="41">
        <v>38029</v>
      </c>
      <c r="Y605" s="2"/>
      <c r="Z605" s="2"/>
      <c r="AA605" s="41">
        <v>39809</v>
      </c>
      <c r="AB605" s="41">
        <v>40569</v>
      </c>
      <c r="AC605" s="41">
        <v>41253</v>
      </c>
      <c r="AD605" s="41">
        <v>41961</v>
      </c>
      <c r="AE605" s="41">
        <v>42806</v>
      </c>
      <c r="AF605" s="2"/>
      <c r="AG605" s="2"/>
      <c r="AH605" s="41">
        <v>44425</v>
      </c>
      <c r="AI605" s="41">
        <v>45146</v>
      </c>
      <c r="AJ605" s="41">
        <v>45866</v>
      </c>
      <c r="AK605" s="8" t="s">
        <v>15</v>
      </c>
      <c r="AL605" s="8" t="s">
        <v>15</v>
      </c>
      <c r="AM605" s="1" t="s">
        <v>16</v>
      </c>
      <c r="AN605" s="1" t="s">
        <v>23</v>
      </c>
      <c r="AO605" s="1" t="s">
        <v>15</v>
      </c>
      <c r="AP605" s="1" t="s">
        <v>26</v>
      </c>
      <c r="AQ605" s="1" t="s">
        <v>15</v>
      </c>
      <c r="AR605" s="1" t="s">
        <v>15</v>
      </c>
      <c r="AS605" s="1" t="s">
        <v>15</v>
      </c>
    </row>
    <row r="606" spans="1:45" s="7" customFormat="1" ht="150">
      <c r="A606" s="8" t="s">
        <v>30</v>
      </c>
      <c r="B606" s="2" t="s">
        <v>12</v>
      </c>
      <c r="C606" s="2" t="s">
        <v>13</v>
      </c>
      <c r="D606" s="8" t="s">
        <v>14</v>
      </c>
      <c r="E606" s="22" t="s">
        <v>27</v>
      </c>
      <c r="F606" s="2"/>
      <c r="G606" s="41">
        <v>26353</v>
      </c>
      <c r="H606" s="41">
        <v>27039</v>
      </c>
      <c r="I606" s="41">
        <v>27755</v>
      </c>
      <c r="J606" s="41">
        <v>28550</v>
      </c>
      <c r="K606" s="2"/>
      <c r="L606" s="2"/>
      <c r="M606" s="41">
        <v>30261</v>
      </c>
      <c r="N606" s="41">
        <v>31040</v>
      </c>
      <c r="O606" s="41">
        <v>31803</v>
      </c>
      <c r="P606" s="41">
        <v>32551</v>
      </c>
      <c r="Q606" s="41">
        <v>33365</v>
      </c>
      <c r="R606" s="2"/>
      <c r="S606" s="2"/>
      <c r="T606" s="41">
        <v>34971</v>
      </c>
      <c r="U606" s="41">
        <v>35700</v>
      </c>
      <c r="V606" s="41">
        <v>36501</v>
      </c>
      <c r="W606" s="41">
        <v>37231</v>
      </c>
      <c r="X606" s="41">
        <v>38030</v>
      </c>
      <c r="Y606" s="2"/>
      <c r="Z606" s="2"/>
      <c r="AA606" s="41">
        <v>39810</v>
      </c>
      <c r="AB606" s="41">
        <v>40568</v>
      </c>
      <c r="AC606" s="41">
        <v>41254</v>
      </c>
      <c r="AD606" s="41">
        <v>41962</v>
      </c>
      <c r="AE606" s="41">
        <v>42807</v>
      </c>
      <c r="AF606" s="2"/>
      <c r="AG606" s="2"/>
      <c r="AH606" s="41">
        <v>44427</v>
      </c>
      <c r="AI606" s="41">
        <v>45142</v>
      </c>
      <c r="AJ606" s="41">
        <v>45854</v>
      </c>
      <c r="AK606" s="8" t="s">
        <v>15</v>
      </c>
      <c r="AL606" s="8" t="s">
        <v>15</v>
      </c>
      <c r="AM606" s="1" t="s">
        <v>16</v>
      </c>
      <c r="AN606" s="1" t="s">
        <v>23</v>
      </c>
      <c r="AO606" s="1" t="s">
        <v>15</v>
      </c>
      <c r="AP606" s="1" t="s">
        <v>26</v>
      </c>
      <c r="AQ606" s="1" t="s">
        <v>15</v>
      </c>
      <c r="AR606" s="1" t="s">
        <v>15</v>
      </c>
      <c r="AS606" s="1" t="s">
        <v>15</v>
      </c>
    </row>
    <row r="607" spans="1:45" s="7" customFormat="1" ht="150">
      <c r="A607" s="8" t="s">
        <v>30</v>
      </c>
      <c r="B607" s="2" t="s">
        <v>12</v>
      </c>
      <c r="C607" s="2" t="s">
        <v>13</v>
      </c>
      <c r="D607" s="8" t="s">
        <v>14</v>
      </c>
      <c r="E607" s="22" t="s">
        <v>27</v>
      </c>
      <c r="F607" s="2"/>
      <c r="G607" s="41">
        <v>26387</v>
      </c>
      <c r="H607" s="41">
        <v>27040</v>
      </c>
      <c r="I607" s="41">
        <v>27757</v>
      </c>
      <c r="J607" s="41">
        <v>28590</v>
      </c>
      <c r="K607" s="2"/>
      <c r="L607" s="2"/>
      <c r="M607" s="41">
        <v>30259</v>
      </c>
      <c r="N607" s="41">
        <v>31041</v>
      </c>
      <c r="O607" s="41">
        <v>31807</v>
      </c>
      <c r="P607" s="41">
        <v>32552</v>
      </c>
      <c r="Q607" s="41">
        <v>33352</v>
      </c>
      <c r="R607" s="2"/>
      <c r="S607" s="2"/>
      <c r="T607" s="41">
        <v>34972</v>
      </c>
      <c r="U607" s="41">
        <v>35701</v>
      </c>
      <c r="V607" s="41">
        <v>36502</v>
      </c>
      <c r="W607" s="41">
        <v>37232</v>
      </c>
      <c r="X607" s="41">
        <v>38032</v>
      </c>
      <c r="Y607" s="2"/>
      <c r="Z607" s="2"/>
      <c r="AA607" s="41">
        <v>39811</v>
      </c>
      <c r="AB607" s="41">
        <v>40566</v>
      </c>
      <c r="AC607" s="41">
        <v>41255</v>
      </c>
      <c r="AD607" s="41">
        <v>41963</v>
      </c>
      <c r="AE607" s="41">
        <v>42808</v>
      </c>
      <c r="AF607" s="2"/>
      <c r="AG607" s="2"/>
      <c r="AH607" s="41">
        <v>44428</v>
      </c>
      <c r="AI607" s="41">
        <v>45145</v>
      </c>
      <c r="AJ607" s="41">
        <v>45877</v>
      </c>
      <c r="AK607" s="8" t="s">
        <v>15</v>
      </c>
      <c r="AL607" s="8" t="s">
        <v>15</v>
      </c>
      <c r="AM607" s="1" t="s">
        <v>16</v>
      </c>
      <c r="AN607" s="1" t="s">
        <v>23</v>
      </c>
      <c r="AO607" s="1" t="s">
        <v>15</v>
      </c>
      <c r="AP607" s="1" t="s">
        <v>26</v>
      </c>
      <c r="AQ607" s="1" t="s">
        <v>15</v>
      </c>
      <c r="AR607" s="1" t="s">
        <v>15</v>
      </c>
      <c r="AS607" s="1" t="s">
        <v>15</v>
      </c>
    </row>
    <row r="608" spans="1:45" s="7" customFormat="1" ht="150">
      <c r="A608" s="8" t="s">
        <v>30</v>
      </c>
      <c r="B608" s="2" t="s">
        <v>12</v>
      </c>
      <c r="C608" s="2" t="s">
        <v>13</v>
      </c>
      <c r="D608" s="8" t="s">
        <v>14</v>
      </c>
      <c r="E608" s="22" t="s">
        <v>27</v>
      </c>
      <c r="F608" s="2"/>
      <c r="G608" s="41">
        <v>26354</v>
      </c>
      <c r="H608" s="41">
        <v>27049</v>
      </c>
      <c r="I608" s="41">
        <v>27759</v>
      </c>
      <c r="J608" s="41">
        <v>28546</v>
      </c>
      <c r="K608" s="2"/>
      <c r="L608" s="2"/>
      <c r="M608" s="41">
        <v>30260</v>
      </c>
      <c r="N608" s="41">
        <v>31042</v>
      </c>
      <c r="O608" s="41">
        <v>31806</v>
      </c>
      <c r="P608" s="41">
        <v>32553</v>
      </c>
      <c r="Q608" s="41">
        <v>33289</v>
      </c>
      <c r="R608" s="2"/>
      <c r="S608" s="2"/>
      <c r="T608" s="41">
        <v>34973</v>
      </c>
      <c r="U608" s="41">
        <v>35702</v>
      </c>
      <c r="V608" s="41">
        <v>36505</v>
      </c>
      <c r="W608" s="41">
        <v>37265</v>
      </c>
      <c r="X608" s="41">
        <v>38033</v>
      </c>
      <c r="Y608" s="2"/>
      <c r="Z608" s="2"/>
      <c r="AA608" s="41">
        <v>39812</v>
      </c>
      <c r="AB608" s="41">
        <v>40576</v>
      </c>
      <c r="AC608" s="41">
        <v>41257</v>
      </c>
      <c r="AD608" s="41">
        <v>41964</v>
      </c>
      <c r="AE608" s="41">
        <v>42809</v>
      </c>
      <c r="AF608" s="2"/>
      <c r="AG608" s="2"/>
      <c r="AH608" s="41">
        <v>44429</v>
      </c>
      <c r="AI608" s="41">
        <v>45138</v>
      </c>
      <c r="AJ608" s="41">
        <v>45855</v>
      </c>
      <c r="AK608" s="8" t="s">
        <v>15</v>
      </c>
      <c r="AL608" s="8" t="s">
        <v>15</v>
      </c>
      <c r="AM608" s="1" t="s">
        <v>16</v>
      </c>
      <c r="AN608" s="1" t="s">
        <v>23</v>
      </c>
      <c r="AO608" s="1" t="s">
        <v>15</v>
      </c>
      <c r="AP608" s="1" t="s">
        <v>26</v>
      </c>
      <c r="AQ608" s="1" t="s">
        <v>15</v>
      </c>
      <c r="AR608" s="1" t="s">
        <v>15</v>
      </c>
      <c r="AS608" s="1" t="s">
        <v>15</v>
      </c>
    </row>
    <row r="609" spans="1:45" s="7" customFormat="1" ht="150">
      <c r="A609" s="8" t="s">
        <v>30</v>
      </c>
      <c r="B609" s="2" t="s">
        <v>12</v>
      </c>
      <c r="C609" s="2" t="s">
        <v>13</v>
      </c>
      <c r="D609" s="8" t="s">
        <v>14</v>
      </c>
      <c r="E609" s="22" t="s">
        <v>27</v>
      </c>
      <c r="F609" s="2"/>
      <c r="G609" s="41">
        <v>26370</v>
      </c>
      <c r="H609" s="41">
        <v>27051</v>
      </c>
      <c r="I609" s="41">
        <v>27760</v>
      </c>
      <c r="J609" s="41">
        <v>28545</v>
      </c>
      <c r="K609" s="2"/>
      <c r="L609" s="2"/>
      <c r="M609" s="41">
        <v>30262</v>
      </c>
      <c r="N609" s="41">
        <v>31073</v>
      </c>
      <c r="O609" s="41">
        <v>31809</v>
      </c>
      <c r="P609" s="41">
        <v>32557</v>
      </c>
      <c r="Q609" s="41">
        <v>33290</v>
      </c>
      <c r="R609" s="2"/>
      <c r="S609" s="2"/>
      <c r="T609" s="41">
        <v>34974</v>
      </c>
      <c r="U609" s="41">
        <v>35703</v>
      </c>
      <c r="V609" s="41">
        <v>36503</v>
      </c>
      <c r="W609" s="41">
        <v>37233</v>
      </c>
      <c r="X609" s="41">
        <v>38035</v>
      </c>
      <c r="Y609" s="2"/>
      <c r="Z609" s="2"/>
      <c r="AA609" s="41">
        <v>39813</v>
      </c>
      <c r="AB609" s="41">
        <v>40634</v>
      </c>
      <c r="AC609" s="41">
        <v>41258</v>
      </c>
      <c r="AD609" s="41">
        <v>41969</v>
      </c>
      <c r="AE609" s="41">
        <v>42835</v>
      </c>
      <c r="AF609" s="2"/>
      <c r="AG609" s="2"/>
      <c r="AH609" s="41">
        <v>44430</v>
      </c>
      <c r="AI609" s="41">
        <v>45133</v>
      </c>
      <c r="AJ609" s="41">
        <v>45856</v>
      </c>
      <c r="AK609" s="8" t="s">
        <v>15</v>
      </c>
      <c r="AL609" s="8" t="s">
        <v>15</v>
      </c>
      <c r="AM609" s="1" t="s">
        <v>16</v>
      </c>
      <c r="AN609" s="1" t="s">
        <v>23</v>
      </c>
      <c r="AO609" s="1" t="s">
        <v>15</v>
      </c>
      <c r="AP609" s="1" t="s">
        <v>26</v>
      </c>
      <c r="AQ609" s="1" t="s">
        <v>15</v>
      </c>
      <c r="AR609" s="1" t="s">
        <v>15</v>
      </c>
      <c r="AS609" s="1" t="s">
        <v>15</v>
      </c>
    </row>
    <row r="610" spans="1:45" s="7" customFormat="1" ht="150">
      <c r="A610" s="8" t="s">
        <v>30</v>
      </c>
      <c r="B610" s="2" t="s">
        <v>12</v>
      </c>
      <c r="C610" s="2" t="s">
        <v>13</v>
      </c>
      <c r="D610" s="8" t="s">
        <v>14</v>
      </c>
      <c r="E610" s="22" t="s">
        <v>27</v>
      </c>
      <c r="F610" s="2"/>
      <c r="G610" s="41">
        <v>26372</v>
      </c>
      <c r="H610" s="41">
        <v>27060</v>
      </c>
      <c r="I610" s="41">
        <v>27762</v>
      </c>
      <c r="J610" s="41">
        <v>28539</v>
      </c>
      <c r="K610" s="2"/>
      <c r="L610" s="2"/>
      <c r="M610" s="41">
        <v>30263</v>
      </c>
      <c r="N610" s="41">
        <v>31044</v>
      </c>
      <c r="O610" s="41">
        <v>31814</v>
      </c>
      <c r="P610" s="41">
        <v>32558</v>
      </c>
      <c r="Q610" s="41">
        <v>33291</v>
      </c>
      <c r="R610" s="2"/>
      <c r="S610" s="2"/>
      <c r="T610" s="41">
        <v>34987</v>
      </c>
      <c r="U610" s="41">
        <v>35704</v>
      </c>
      <c r="V610" s="41">
        <v>36504</v>
      </c>
      <c r="W610" s="41">
        <v>37234</v>
      </c>
      <c r="X610" s="41">
        <v>38036</v>
      </c>
      <c r="Y610" s="2"/>
      <c r="Z610" s="2"/>
      <c r="AA610" s="41">
        <v>39814</v>
      </c>
      <c r="AB610" s="41">
        <v>40567</v>
      </c>
      <c r="AC610" s="41">
        <v>41259</v>
      </c>
      <c r="AD610" s="41">
        <v>41970</v>
      </c>
      <c r="AE610" s="41">
        <v>42810</v>
      </c>
      <c r="AF610" s="2"/>
      <c r="AG610" s="2"/>
      <c r="AH610" s="41">
        <v>44529</v>
      </c>
      <c r="AI610" s="41">
        <v>45214</v>
      </c>
      <c r="AJ610" s="41">
        <v>45876</v>
      </c>
      <c r="AK610" s="8" t="s">
        <v>15</v>
      </c>
      <c r="AL610" s="8" t="s">
        <v>15</v>
      </c>
      <c r="AM610" s="1" t="s">
        <v>16</v>
      </c>
      <c r="AN610" s="1" t="s">
        <v>23</v>
      </c>
      <c r="AO610" s="1" t="s">
        <v>15</v>
      </c>
      <c r="AP610" s="1" t="s">
        <v>26</v>
      </c>
      <c r="AQ610" s="1" t="s">
        <v>15</v>
      </c>
      <c r="AR610" s="1" t="s">
        <v>15</v>
      </c>
      <c r="AS610" s="1" t="s">
        <v>15</v>
      </c>
    </row>
    <row r="611" spans="1:45" s="7" customFormat="1" ht="150">
      <c r="A611" s="8" t="s">
        <v>30</v>
      </c>
      <c r="B611" s="2" t="s">
        <v>12</v>
      </c>
      <c r="C611" s="2" t="s">
        <v>13</v>
      </c>
      <c r="D611" s="8" t="s">
        <v>14</v>
      </c>
      <c r="E611" s="22" t="s">
        <v>27</v>
      </c>
      <c r="F611" s="2"/>
      <c r="G611" s="41">
        <v>26371</v>
      </c>
      <c r="H611" s="41">
        <v>27053</v>
      </c>
      <c r="I611" s="41">
        <v>27761</v>
      </c>
      <c r="J611" s="41">
        <v>28543</v>
      </c>
      <c r="K611" s="2"/>
      <c r="L611" s="2"/>
      <c r="M611" s="41">
        <v>30266</v>
      </c>
      <c r="N611" s="41">
        <v>31045</v>
      </c>
      <c r="O611" s="41">
        <v>31815</v>
      </c>
      <c r="P611" s="41">
        <v>32592</v>
      </c>
      <c r="Q611" s="41">
        <v>33348</v>
      </c>
      <c r="R611" s="2"/>
      <c r="S611" s="2"/>
      <c r="T611" s="41">
        <v>34986</v>
      </c>
      <c r="U611" s="41">
        <v>35705</v>
      </c>
      <c r="V611" s="41">
        <v>36506</v>
      </c>
      <c r="W611" s="41">
        <v>37235</v>
      </c>
      <c r="X611" s="41">
        <v>38037</v>
      </c>
      <c r="Y611" s="2"/>
      <c r="Z611" s="2"/>
      <c r="AA611" s="41">
        <v>39818</v>
      </c>
      <c r="AB611" s="41">
        <v>40581</v>
      </c>
      <c r="AC611" s="41">
        <v>41260</v>
      </c>
      <c r="AD611" s="41">
        <v>41977</v>
      </c>
      <c r="AE611" s="41">
        <v>42827</v>
      </c>
      <c r="AF611" s="2"/>
      <c r="AG611" s="2"/>
      <c r="AH611" s="41">
        <v>44449</v>
      </c>
      <c r="AI611" s="41">
        <v>45174</v>
      </c>
      <c r="AJ611" s="41">
        <v>45851</v>
      </c>
      <c r="AK611" s="8" t="s">
        <v>15</v>
      </c>
      <c r="AL611" s="8" t="s">
        <v>15</v>
      </c>
      <c r="AM611" s="1" t="s">
        <v>16</v>
      </c>
      <c r="AN611" s="1" t="s">
        <v>23</v>
      </c>
      <c r="AO611" s="1" t="s">
        <v>15</v>
      </c>
      <c r="AP611" s="1" t="s">
        <v>26</v>
      </c>
      <c r="AQ611" s="1" t="s">
        <v>15</v>
      </c>
      <c r="AR611" s="1" t="s">
        <v>15</v>
      </c>
      <c r="AS611" s="1" t="s">
        <v>15</v>
      </c>
    </row>
    <row r="612" spans="1:45" s="7" customFormat="1" ht="150">
      <c r="A612" s="8" t="s">
        <v>30</v>
      </c>
      <c r="B612" s="2" t="s">
        <v>12</v>
      </c>
      <c r="C612" s="2" t="s">
        <v>13</v>
      </c>
      <c r="D612" s="8" t="s">
        <v>14</v>
      </c>
      <c r="E612" s="22" t="s">
        <v>27</v>
      </c>
      <c r="F612" s="2"/>
      <c r="G612" s="41">
        <v>26369</v>
      </c>
      <c r="H612" s="41">
        <v>27050</v>
      </c>
      <c r="I612" s="41">
        <v>27763</v>
      </c>
      <c r="J612" s="41">
        <v>28542</v>
      </c>
      <c r="K612" s="2"/>
      <c r="L612" s="2"/>
      <c r="M612" s="41">
        <v>30270</v>
      </c>
      <c r="N612" s="41">
        <v>31046</v>
      </c>
      <c r="O612" s="41">
        <v>31816</v>
      </c>
      <c r="P612" s="41">
        <v>32559</v>
      </c>
      <c r="Q612" s="41">
        <v>33292</v>
      </c>
      <c r="R612" s="2"/>
      <c r="S612" s="2"/>
      <c r="T612" s="41">
        <v>34979</v>
      </c>
      <c r="U612" s="41">
        <v>35706</v>
      </c>
      <c r="V612" s="41">
        <v>36510</v>
      </c>
      <c r="W612" s="41">
        <v>37238</v>
      </c>
      <c r="X612" s="41">
        <v>38039</v>
      </c>
      <c r="Y612" s="2"/>
      <c r="Z612" s="2"/>
      <c r="AA612" s="41">
        <v>39819</v>
      </c>
      <c r="AB612" s="41">
        <v>40635</v>
      </c>
      <c r="AC612" s="41">
        <v>41261</v>
      </c>
      <c r="AD612" s="41">
        <v>41978</v>
      </c>
      <c r="AE612" s="41">
        <v>42834</v>
      </c>
      <c r="AF612" s="2"/>
      <c r="AG612" s="2"/>
      <c r="AH612" s="41">
        <v>44431</v>
      </c>
      <c r="AI612" s="41">
        <v>45170</v>
      </c>
      <c r="AJ612" s="41">
        <v>45858</v>
      </c>
      <c r="AK612" s="8" t="s">
        <v>15</v>
      </c>
      <c r="AL612" s="8" t="s">
        <v>15</v>
      </c>
      <c r="AM612" s="1" t="s">
        <v>16</v>
      </c>
      <c r="AN612" s="1" t="s">
        <v>23</v>
      </c>
      <c r="AO612" s="1" t="s">
        <v>15</v>
      </c>
      <c r="AP612" s="1" t="s">
        <v>26</v>
      </c>
      <c r="AQ612" s="1" t="s">
        <v>15</v>
      </c>
      <c r="AR612" s="1" t="s">
        <v>15</v>
      </c>
      <c r="AS612" s="1" t="s">
        <v>15</v>
      </c>
    </row>
    <row r="613" spans="1:45" s="7" customFormat="1" ht="150">
      <c r="A613" s="8" t="s">
        <v>30</v>
      </c>
      <c r="B613" s="2" t="s">
        <v>12</v>
      </c>
      <c r="C613" s="2" t="s">
        <v>13</v>
      </c>
      <c r="D613" s="8" t="s">
        <v>14</v>
      </c>
      <c r="E613" s="22" t="s">
        <v>27</v>
      </c>
      <c r="F613" s="2"/>
      <c r="G613" s="41">
        <v>26368</v>
      </c>
      <c r="H613" s="41">
        <v>27061</v>
      </c>
      <c r="I613" s="41">
        <v>27764</v>
      </c>
      <c r="J613" s="41">
        <v>28541</v>
      </c>
      <c r="K613" s="2"/>
      <c r="L613" s="2"/>
      <c r="M613" s="41">
        <v>30271</v>
      </c>
      <c r="N613" s="41">
        <v>31047</v>
      </c>
      <c r="O613" s="41">
        <v>31817</v>
      </c>
      <c r="P613" s="41">
        <v>32591</v>
      </c>
      <c r="Q613" s="41">
        <v>33293</v>
      </c>
      <c r="R613" s="2"/>
      <c r="S613" s="2"/>
      <c r="T613" s="41">
        <v>34998</v>
      </c>
      <c r="U613" s="41">
        <v>35707</v>
      </c>
      <c r="V613" s="41">
        <v>36508</v>
      </c>
      <c r="W613" s="41">
        <v>37239</v>
      </c>
      <c r="X613" s="41">
        <v>38041</v>
      </c>
      <c r="Y613" s="2"/>
      <c r="Z613" s="2"/>
      <c r="AA613" s="41">
        <v>39821</v>
      </c>
      <c r="AB613" s="41">
        <v>40572</v>
      </c>
      <c r="AC613" s="41">
        <v>41262</v>
      </c>
      <c r="AD613" s="41">
        <v>41979</v>
      </c>
      <c r="AE613" s="41">
        <v>42826</v>
      </c>
      <c r="AF613" s="2"/>
      <c r="AG613" s="2"/>
      <c r="AH613" s="41">
        <v>44438</v>
      </c>
      <c r="AI613" s="41">
        <v>45219</v>
      </c>
      <c r="AJ613" s="41">
        <v>45867</v>
      </c>
      <c r="AK613" s="8" t="s">
        <v>15</v>
      </c>
      <c r="AL613" s="8" t="s">
        <v>15</v>
      </c>
      <c r="AM613" s="1" t="s">
        <v>16</v>
      </c>
      <c r="AN613" s="1" t="s">
        <v>23</v>
      </c>
      <c r="AO613" s="1" t="s">
        <v>15</v>
      </c>
      <c r="AP613" s="1" t="s">
        <v>26</v>
      </c>
      <c r="AQ613" s="1" t="s">
        <v>15</v>
      </c>
      <c r="AR613" s="1" t="s">
        <v>15</v>
      </c>
      <c r="AS613" s="1" t="s">
        <v>15</v>
      </c>
    </row>
    <row r="614" spans="1:45" s="7" customFormat="1" ht="150">
      <c r="A614" s="8" t="s">
        <v>30</v>
      </c>
      <c r="B614" s="2" t="s">
        <v>12</v>
      </c>
      <c r="C614" s="2" t="s">
        <v>13</v>
      </c>
      <c r="D614" s="8" t="s">
        <v>14</v>
      </c>
      <c r="E614" s="22" t="s">
        <v>27</v>
      </c>
      <c r="F614" s="2"/>
      <c r="G614" s="41">
        <v>26367</v>
      </c>
      <c r="H614" s="41">
        <v>27062</v>
      </c>
      <c r="I614" s="41">
        <v>27765</v>
      </c>
      <c r="J614" s="41">
        <v>28540</v>
      </c>
      <c r="K614" s="2"/>
      <c r="L614" s="2"/>
      <c r="M614" s="41">
        <v>30272</v>
      </c>
      <c r="N614" s="41">
        <v>31049</v>
      </c>
      <c r="O614" s="41">
        <v>31818</v>
      </c>
      <c r="P614" s="41">
        <v>32565</v>
      </c>
      <c r="Q614" s="41">
        <v>33294</v>
      </c>
      <c r="R614" s="2"/>
      <c r="S614" s="2"/>
      <c r="T614" s="41">
        <v>34980</v>
      </c>
      <c r="U614" s="41">
        <v>35709</v>
      </c>
      <c r="V614" s="41">
        <v>36531</v>
      </c>
      <c r="W614" s="41">
        <v>37240</v>
      </c>
      <c r="X614" s="41">
        <v>38040</v>
      </c>
      <c r="Y614" s="2"/>
      <c r="Z614" s="2"/>
      <c r="AA614" s="41">
        <v>39826</v>
      </c>
      <c r="AB614" s="41">
        <v>40589</v>
      </c>
      <c r="AC614" s="41">
        <v>41263</v>
      </c>
      <c r="AD614" s="41">
        <v>41980</v>
      </c>
      <c r="AE614" s="41">
        <v>42832</v>
      </c>
      <c r="AF614" s="2"/>
      <c r="AG614" s="2"/>
      <c r="AH614" s="41">
        <v>44433</v>
      </c>
      <c r="AI614" s="41">
        <v>45168</v>
      </c>
      <c r="AJ614" s="41">
        <v>45881</v>
      </c>
      <c r="AK614" s="8" t="s">
        <v>15</v>
      </c>
      <c r="AL614" s="8" t="s">
        <v>15</v>
      </c>
      <c r="AM614" s="1" t="s">
        <v>16</v>
      </c>
      <c r="AN614" s="1" t="s">
        <v>23</v>
      </c>
      <c r="AO614" s="1" t="s">
        <v>15</v>
      </c>
      <c r="AP614" s="1" t="s">
        <v>26</v>
      </c>
      <c r="AQ614" s="1" t="s">
        <v>15</v>
      </c>
      <c r="AR614" s="1" t="s">
        <v>15</v>
      </c>
      <c r="AS614" s="1" t="s">
        <v>15</v>
      </c>
    </row>
    <row r="615" spans="1:45" s="7" customFormat="1" ht="150">
      <c r="A615" s="8" t="s">
        <v>30</v>
      </c>
      <c r="B615" s="2" t="s">
        <v>12</v>
      </c>
      <c r="C615" s="2" t="s">
        <v>13</v>
      </c>
      <c r="D615" s="8" t="s">
        <v>14</v>
      </c>
      <c r="E615" s="22" t="s">
        <v>27</v>
      </c>
      <c r="F615" s="2"/>
      <c r="G615" s="41">
        <v>26363</v>
      </c>
      <c r="H615" s="41">
        <v>27057</v>
      </c>
      <c r="I615" s="41">
        <v>27767</v>
      </c>
      <c r="J615" s="41">
        <v>28584</v>
      </c>
      <c r="K615" s="2"/>
      <c r="L615" s="2"/>
      <c r="M615" s="41">
        <v>30273</v>
      </c>
      <c r="N615" s="41">
        <v>31048</v>
      </c>
      <c r="O615" s="41">
        <v>31819</v>
      </c>
      <c r="P615" s="41">
        <v>32566</v>
      </c>
      <c r="Q615" s="41">
        <v>33295</v>
      </c>
      <c r="R615" s="2"/>
      <c r="S615" s="2"/>
      <c r="T615" s="41">
        <v>34997</v>
      </c>
      <c r="U615" s="41">
        <v>35714</v>
      </c>
      <c r="V615" s="41">
        <v>36626</v>
      </c>
      <c r="W615" s="41">
        <v>37241</v>
      </c>
      <c r="X615" s="41">
        <v>38042</v>
      </c>
      <c r="Y615" s="2"/>
      <c r="Z615" s="2"/>
      <c r="AA615" s="41">
        <v>39825</v>
      </c>
      <c r="AB615" s="41">
        <v>40549</v>
      </c>
      <c r="AC615" s="41">
        <v>41264</v>
      </c>
      <c r="AD615" s="41">
        <v>41981</v>
      </c>
      <c r="AE615" s="41">
        <v>42892</v>
      </c>
      <c r="AF615" s="2"/>
      <c r="AG615" s="2"/>
      <c r="AH615" s="41">
        <v>44437</v>
      </c>
      <c r="AI615" s="41">
        <v>45212</v>
      </c>
      <c r="AJ615" s="41">
        <v>45879</v>
      </c>
      <c r="AK615" s="8" t="s">
        <v>15</v>
      </c>
      <c r="AL615" s="8" t="s">
        <v>15</v>
      </c>
      <c r="AM615" s="1" t="s">
        <v>16</v>
      </c>
      <c r="AN615" s="1" t="s">
        <v>23</v>
      </c>
      <c r="AO615" s="1" t="s">
        <v>15</v>
      </c>
      <c r="AP615" s="1" t="s">
        <v>26</v>
      </c>
      <c r="AQ615" s="1" t="s">
        <v>15</v>
      </c>
      <c r="AR615" s="1" t="s">
        <v>15</v>
      </c>
      <c r="AS615" s="1" t="s">
        <v>15</v>
      </c>
    </row>
    <row r="616" spans="1:45" s="7" customFormat="1" ht="150">
      <c r="A616" s="8" t="s">
        <v>30</v>
      </c>
      <c r="B616" s="2" t="s">
        <v>12</v>
      </c>
      <c r="C616" s="2" t="s">
        <v>13</v>
      </c>
      <c r="D616" s="8" t="s">
        <v>14</v>
      </c>
      <c r="E616" s="22" t="s">
        <v>27</v>
      </c>
      <c r="F616" s="2"/>
      <c r="G616" s="41">
        <v>26365</v>
      </c>
      <c r="H616" s="41">
        <v>27052</v>
      </c>
      <c r="I616" s="41">
        <v>27768</v>
      </c>
      <c r="J616" s="41">
        <v>28583</v>
      </c>
      <c r="K616" s="2"/>
      <c r="L616" s="2"/>
      <c r="M616" s="41">
        <v>30277</v>
      </c>
      <c r="N616" s="41">
        <v>31050</v>
      </c>
      <c r="O616" s="41">
        <v>31820</v>
      </c>
      <c r="P616" s="41">
        <v>32568</v>
      </c>
      <c r="Q616" s="41">
        <v>33296</v>
      </c>
      <c r="R616" s="2"/>
      <c r="S616" s="2"/>
      <c r="T616" s="41">
        <v>34981</v>
      </c>
      <c r="U616" s="41">
        <v>35715</v>
      </c>
      <c r="V616" s="41">
        <v>36530</v>
      </c>
      <c r="W616" s="41">
        <v>37243</v>
      </c>
      <c r="X616" s="41">
        <v>38043</v>
      </c>
      <c r="Y616" s="2"/>
      <c r="Z616" s="2"/>
      <c r="AA616" s="41">
        <v>39824</v>
      </c>
      <c r="AB616" s="41">
        <v>40574</v>
      </c>
      <c r="AC616" s="41">
        <v>41265</v>
      </c>
      <c r="AD616" s="41">
        <v>41983</v>
      </c>
      <c r="AE616" s="41">
        <v>42833</v>
      </c>
      <c r="AF616" s="2"/>
      <c r="AG616" s="2"/>
      <c r="AH616" s="41">
        <v>44432</v>
      </c>
      <c r="AI616" s="41">
        <v>45218</v>
      </c>
      <c r="AJ616" s="41">
        <v>45878</v>
      </c>
      <c r="AK616" s="8" t="s">
        <v>15</v>
      </c>
      <c r="AL616" s="8" t="s">
        <v>15</v>
      </c>
      <c r="AM616" s="1" t="s">
        <v>16</v>
      </c>
      <c r="AN616" s="1" t="s">
        <v>23</v>
      </c>
      <c r="AO616" s="1" t="s">
        <v>15</v>
      </c>
      <c r="AP616" s="1" t="s">
        <v>26</v>
      </c>
      <c r="AQ616" s="1" t="s">
        <v>15</v>
      </c>
      <c r="AR616" s="1" t="s">
        <v>15</v>
      </c>
      <c r="AS616" s="1" t="s">
        <v>15</v>
      </c>
    </row>
    <row r="617" spans="1:45" s="7" customFormat="1" ht="150">
      <c r="A617" s="8" t="s">
        <v>30</v>
      </c>
      <c r="B617" s="2" t="s">
        <v>12</v>
      </c>
      <c r="C617" s="2" t="s">
        <v>13</v>
      </c>
      <c r="D617" s="8" t="s">
        <v>14</v>
      </c>
      <c r="E617" s="22" t="s">
        <v>27</v>
      </c>
      <c r="F617" s="2"/>
      <c r="G617" s="41">
        <v>26382</v>
      </c>
      <c r="H617" s="41">
        <v>27054</v>
      </c>
      <c r="I617" s="41">
        <v>27769</v>
      </c>
      <c r="J617" s="41">
        <v>28582</v>
      </c>
      <c r="K617" s="2"/>
      <c r="L617" s="2"/>
      <c r="M617" s="41">
        <v>30274</v>
      </c>
      <c r="N617" s="41">
        <v>31051</v>
      </c>
      <c r="O617" s="41">
        <v>31821</v>
      </c>
      <c r="P617" s="41">
        <v>32567</v>
      </c>
      <c r="Q617" s="41">
        <v>33297</v>
      </c>
      <c r="R617" s="2"/>
      <c r="S617" s="2"/>
      <c r="T617" s="41">
        <v>35000</v>
      </c>
      <c r="U617" s="41">
        <v>35716</v>
      </c>
      <c r="V617" s="41">
        <v>36627</v>
      </c>
      <c r="W617" s="41">
        <v>37244</v>
      </c>
      <c r="X617" s="41">
        <v>38044</v>
      </c>
      <c r="Y617" s="2"/>
      <c r="Z617" s="2"/>
      <c r="AA617" s="41">
        <v>39828</v>
      </c>
      <c r="AB617" s="41">
        <v>40603</v>
      </c>
      <c r="AC617" s="41">
        <v>41266</v>
      </c>
      <c r="AD617" s="41">
        <v>41984</v>
      </c>
      <c r="AE617" s="41">
        <v>42889</v>
      </c>
      <c r="AF617" s="2"/>
      <c r="AG617" s="2"/>
      <c r="AH617" s="41">
        <v>44434</v>
      </c>
      <c r="AI617" s="41">
        <v>45215</v>
      </c>
      <c r="AJ617" s="41">
        <v>45885</v>
      </c>
      <c r="AK617" s="8" t="s">
        <v>15</v>
      </c>
      <c r="AL617" s="8" t="s">
        <v>15</v>
      </c>
      <c r="AM617" s="1" t="s">
        <v>16</v>
      </c>
      <c r="AN617" s="1" t="s">
        <v>23</v>
      </c>
      <c r="AO617" s="1" t="s">
        <v>15</v>
      </c>
      <c r="AP617" s="1" t="s">
        <v>26</v>
      </c>
      <c r="AQ617" s="1" t="s">
        <v>15</v>
      </c>
      <c r="AR617" s="1" t="s">
        <v>15</v>
      </c>
      <c r="AS617" s="1" t="s">
        <v>15</v>
      </c>
    </row>
    <row r="618" spans="1:45" s="7" customFormat="1" ht="150">
      <c r="A618" s="8" t="s">
        <v>30</v>
      </c>
      <c r="B618" s="2" t="s">
        <v>12</v>
      </c>
      <c r="C618" s="2" t="s">
        <v>13</v>
      </c>
      <c r="D618" s="8" t="s">
        <v>14</v>
      </c>
      <c r="E618" s="22" t="s">
        <v>27</v>
      </c>
      <c r="F618" s="2"/>
      <c r="G618" s="41">
        <v>26383</v>
      </c>
      <c r="H618" s="41">
        <v>27063</v>
      </c>
      <c r="I618" s="41">
        <v>27771</v>
      </c>
      <c r="J618" s="41">
        <v>28589</v>
      </c>
      <c r="K618" s="2"/>
      <c r="L618" s="2"/>
      <c r="M618" s="41">
        <v>30275</v>
      </c>
      <c r="N618" s="41">
        <v>31052</v>
      </c>
      <c r="O618" s="41">
        <v>31822</v>
      </c>
      <c r="P618" s="41">
        <v>32569</v>
      </c>
      <c r="Q618" s="41">
        <v>33298</v>
      </c>
      <c r="R618" s="2"/>
      <c r="S618" s="2"/>
      <c r="T618" s="41">
        <v>34982</v>
      </c>
      <c r="U618" s="41">
        <v>35718</v>
      </c>
      <c r="V618" s="41">
        <v>36509</v>
      </c>
      <c r="W618" s="41">
        <v>37268</v>
      </c>
      <c r="X618" s="41">
        <v>38045</v>
      </c>
      <c r="Y618" s="2"/>
      <c r="Z618" s="2"/>
      <c r="AA618" s="41">
        <v>39838</v>
      </c>
      <c r="AB618" s="41">
        <v>40570</v>
      </c>
      <c r="AC618" s="41">
        <v>41267</v>
      </c>
      <c r="AD618" s="41">
        <v>41985</v>
      </c>
      <c r="AE618" s="41">
        <v>42811</v>
      </c>
      <c r="AF618" s="2"/>
      <c r="AG618" s="2"/>
      <c r="AH618" s="41">
        <v>44435</v>
      </c>
      <c r="AI618" s="41">
        <v>45194</v>
      </c>
      <c r="AJ618" s="41">
        <v>45883</v>
      </c>
      <c r="AK618" s="8" t="s">
        <v>15</v>
      </c>
      <c r="AL618" s="8" t="s">
        <v>15</v>
      </c>
      <c r="AM618" s="1" t="s">
        <v>16</v>
      </c>
      <c r="AN618" s="1" t="s">
        <v>23</v>
      </c>
      <c r="AO618" s="1" t="s">
        <v>15</v>
      </c>
      <c r="AP618" s="1" t="s">
        <v>26</v>
      </c>
      <c r="AQ618" s="1" t="s">
        <v>15</v>
      </c>
      <c r="AR618" s="1" t="s">
        <v>15</v>
      </c>
      <c r="AS618" s="1" t="s">
        <v>15</v>
      </c>
    </row>
    <row r="619" spans="1:45" s="7" customFormat="1" ht="150">
      <c r="A619" s="8" t="s">
        <v>30</v>
      </c>
      <c r="B619" s="2" t="s">
        <v>12</v>
      </c>
      <c r="C619" s="2" t="s">
        <v>13</v>
      </c>
      <c r="D619" s="8" t="s">
        <v>14</v>
      </c>
      <c r="E619" s="22" t="s">
        <v>27</v>
      </c>
      <c r="F619" s="2"/>
      <c r="G619" s="41">
        <v>26356</v>
      </c>
      <c r="H619" s="41">
        <v>27055</v>
      </c>
      <c r="I619" s="41">
        <v>27770</v>
      </c>
      <c r="J619" s="41">
        <v>28581</v>
      </c>
      <c r="K619" s="2"/>
      <c r="L619" s="2"/>
      <c r="M619" s="41">
        <v>30276</v>
      </c>
      <c r="N619" s="41">
        <v>31053</v>
      </c>
      <c r="O619" s="41">
        <v>31824</v>
      </c>
      <c r="P619" s="41">
        <v>32570</v>
      </c>
      <c r="Q619" s="41">
        <v>33299</v>
      </c>
      <c r="R619" s="2"/>
      <c r="S619" s="2"/>
      <c r="T619" s="41">
        <v>34999</v>
      </c>
      <c r="U619" s="41">
        <v>35721</v>
      </c>
      <c r="V619" s="41">
        <v>36507</v>
      </c>
      <c r="W619" s="41">
        <v>37245</v>
      </c>
      <c r="X619" s="41">
        <v>38061</v>
      </c>
      <c r="Y619" s="2"/>
      <c r="Z619" s="2"/>
      <c r="AA619" s="41">
        <v>39829</v>
      </c>
      <c r="AB619" s="41">
        <v>40636</v>
      </c>
      <c r="AC619" s="41">
        <v>41269</v>
      </c>
      <c r="AD619" s="41">
        <v>41986</v>
      </c>
      <c r="AE619" s="41">
        <v>42812</v>
      </c>
      <c r="AF619" s="2"/>
      <c r="AG619" s="2"/>
      <c r="AH619" s="41">
        <v>44476</v>
      </c>
      <c r="AI619" s="41">
        <v>45175</v>
      </c>
      <c r="AJ619" s="41">
        <v>45886</v>
      </c>
      <c r="AK619" s="8" t="s">
        <v>15</v>
      </c>
      <c r="AL619" s="8" t="s">
        <v>15</v>
      </c>
      <c r="AM619" s="1" t="s">
        <v>16</v>
      </c>
      <c r="AN619" s="1" t="s">
        <v>23</v>
      </c>
      <c r="AO619" s="1" t="s">
        <v>15</v>
      </c>
      <c r="AP619" s="1" t="s">
        <v>26</v>
      </c>
      <c r="AQ619" s="1" t="s">
        <v>15</v>
      </c>
      <c r="AR619" s="1" t="s">
        <v>15</v>
      </c>
      <c r="AS619" s="1" t="s">
        <v>15</v>
      </c>
    </row>
    <row r="620" spans="1:45" s="7" customFormat="1" ht="150">
      <c r="A620" s="8" t="s">
        <v>30</v>
      </c>
      <c r="B620" s="2" t="s">
        <v>12</v>
      </c>
      <c r="C620" s="2" t="s">
        <v>13</v>
      </c>
      <c r="D620" s="8" t="s">
        <v>14</v>
      </c>
      <c r="E620" s="22" t="s">
        <v>27</v>
      </c>
      <c r="F620" s="2"/>
      <c r="G620" s="41">
        <v>26384</v>
      </c>
      <c r="H620" s="41">
        <v>27056</v>
      </c>
      <c r="I620" s="41">
        <v>27772</v>
      </c>
      <c r="J620" s="41">
        <v>28591</v>
      </c>
      <c r="K620" s="2"/>
      <c r="L620" s="2"/>
      <c r="M620" s="41">
        <v>30287</v>
      </c>
      <c r="N620" s="41">
        <v>31054</v>
      </c>
      <c r="O620" s="41">
        <v>31825</v>
      </c>
      <c r="P620" s="41">
        <v>32571</v>
      </c>
      <c r="Q620" s="41">
        <v>33300</v>
      </c>
      <c r="R620" s="2"/>
      <c r="S620" s="2"/>
      <c r="T620" s="41">
        <v>34983</v>
      </c>
      <c r="U620" s="41">
        <v>35722</v>
      </c>
      <c r="V620" s="41">
        <v>36511</v>
      </c>
      <c r="W620" s="41">
        <v>37269</v>
      </c>
      <c r="X620" s="41">
        <v>38060</v>
      </c>
      <c r="Y620" s="2"/>
      <c r="Z620" s="2"/>
      <c r="AA620" s="41">
        <v>39830</v>
      </c>
      <c r="AB620" s="41">
        <v>40607</v>
      </c>
      <c r="AC620" s="41">
        <v>41268</v>
      </c>
      <c r="AD620" s="41">
        <v>41987</v>
      </c>
      <c r="AE620" s="41">
        <v>42869</v>
      </c>
      <c r="AF620" s="2"/>
      <c r="AG620" s="2"/>
      <c r="AH620" s="41">
        <v>44436</v>
      </c>
      <c r="AI620" s="41">
        <v>45198</v>
      </c>
      <c r="AJ620" s="41">
        <v>45852</v>
      </c>
      <c r="AK620" s="8" t="s">
        <v>15</v>
      </c>
      <c r="AL620" s="8" t="s">
        <v>15</v>
      </c>
      <c r="AM620" s="1" t="s">
        <v>16</v>
      </c>
      <c r="AN620" s="1" t="s">
        <v>23</v>
      </c>
      <c r="AO620" s="1" t="s">
        <v>15</v>
      </c>
      <c r="AP620" s="1" t="s">
        <v>26</v>
      </c>
      <c r="AQ620" s="1" t="s">
        <v>15</v>
      </c>
      <c r="AR620" s="1" t="s">
        <v>15</v>
      </c>
      <c r="AS620" s="1" t="s">
        <v>15</v>
      </c>
    </row>
    <row r="621" spans="1:45" s="7" customFormat="1" ht="150">
      <c r="A621" s="8" t="s">
        <v>30</v>
      </c>
      <c r="B621" s="2" t="s">
        <v>12</v>
      </c>
      <c r="C621" s="2" t="s">
        <v>13</v>
      </c>
      <c r="D621" s="8" t="s">
        <v>14</v>
      </c>
      <c r="E621" s="22" t="s">
        <v>27</v>
      </c>
      <c r="F621" s="2"/>
      <c r="G621" s="41">
        <v>26357</v>
      </c>
      <c r="H621" s="41">
        <v>27058</v>
      </c>
      <c r="I621" s="41">
        <v>27773</v>
      </c>
      <c r="J621" s="41">
        <v>28586</v>
      </c>
      <c r="K621" s="2"/>
      <c r="L621" s="2"/>
      <c r="M621" s="41">
        <v>30278</v>
      </c>
      <c r="N621" s="41">
        <v>31055</v>
      </c>
      <c r="O621" s="41">
        <v>31826</v>
      </c>
      <c r="P621" s="41">
        <v>32572</v>
      </c>
      <c r="Q621" s="41">
        <v>33301</v>
      </c>
      <c r="R621" s="2"/>
      <c r="S621" s="2"/>
      <c r="T621" s="41">
        <v>35002</v>
      </c>
      <c r="U621" s="41">
        <v>35723</v>
      </c>
      <c r="V621" s="41">
        <v>36512</v>
      </c>
      <c r="W621" s="41">
        <v>37296</v>
      </c>
      <c r="X621" s="41">
        <v>38046</v>
      </c>
      <c r="Y621" s="2"/>
      <c r="Z621" s="2"/>
      <c r="AA621" s="41">
        <v>39839</v>
      </c>
      <c r="AB621" s="41">
        <v>40609</v>
      </c>
      <c r="AC621" s="41">
        <v>41270</v>
      </c>
      <c r="AD621" s="41">
        <v>41988</v>
      </c>
      <c r="AE621" s="41">
        <v>42813</v>
      </c>
      <c r="AF621" s="2"/>
      <c r="AG621" s="2"/>
      <c r="AH621" s="41">
        <v>44475</v>
      </c>
      <c r="AI621" s="41">
        <v>45171</v>
      </c>
      <c r="AJ621" s="41">
        <v>45888</v>
      </c>
      <c r="AK621" s="8" t="s">
        <v>15</v>
      </c>
      <c r="AL621" s="8" t="s">
        <v>15</v>
      </c>
      <c r="AM621" s="1" t="s">
        <v>16</v>
      </c>
      <c r="AN621" s="1" t="s">
        <v>23</v>
      </c>
      <c r="AO621" s="1" t="s">
        <v>15</v>
      </c>
      <c r="AP621" s="1" t="s">
        <v>26</v>
      </c>
      <c r="AQ621" s="1" t="s">
        <v>15</v>
      </c>
      <c r="AR621" s="1" t="s">
        <v>15</v>
      </c>
      <c r="AS621" s="1" t="s">
        <v>15</v>
      </c>
    </row>
    <row r="622" spans="1:45" s="7" customFormat="1" ht="150">
      <c r="A622" s="8" t="s">
        <v>30</v>
      </c>
      <c r="B622" s="2" t="s">
        <v>12</v>
      </c>
      <c r="C622" s="2" t="s">
        <v>13</v>
      </c>
      <c r="D622" s="8" t="s">
        <v>14</v>
      </c>
      <c r="E622" s="22" t="s">
        <v>27</v>
      </c>
      <c r="F622" s="2"/>
      <c r="G622" s="41">
        <v>26385</v>
      </c>
      <c r="H622" s="41">
        <v>27059</v>
      </c>
      <c r="I622" s="41">
        <v>27774</v>
      </c>
      <c r="J622" s="41">
        <v>28528</v>
      </c>
      <c r="K622" s="2"/>
      <c r="L622" s="2"/>
      <c r="M622" s="41">
        <v>30305</v>
      </c>
      <c r="N622" s="41">
        <v>31056</v>
      </c>
      <c r="O622" s="41">
        <v>31827</v>
      </c>
      <c r="P622" s="41">
        <v>32574</v>
      </c>
      <c r="Q622" s="41">
        <v>33304</v>
      </c>
      <c r="R622" s="2"/>
      <c r="S622" s="2"/>
      <c r="T622" s="41">
        <v>34984</v>
      </c>
      <c r="U622" s="41">
        <v>35724</v>
      </c>
      <c r="V622" s="41">
        <v>36521</v>
      </c>
      <c r="W622" s="41">
        <v>37246</v>
      </c>
      <c r="X622" s="41">
        <v>38059</v>
      </c>
      <c r="Y622" s="2"/>
      <c r="Z622" s="2"/>
      <c r="AA622" s="41">
        <v>39831</v>
      </c>
      <c r="AB622" s="41">
        <v>40550</v>
      </c>
      <c r="AC622" s="41">
        <v>41271</v>
      </c>
      <c r="AD622" s="41">
        <v>41989</v>
      </c>
      <c r="AE622" s="41">
        <v>42888</v>
      </c>
      <c r="AF622" s="2"/>
      <c r="AG622" s="2"/>
      <c r="AH622" s="41">
        <v>44447</v>
      </c>
      <c r="AI622" s="41">
        <v>45217</v>
      </c>
      <c r="AJ622" s="41">
        <v>45889</v>
      </c>
      <c r="AK622" s="8" t="s">
        <v>15</v>
      </c>
      <c r="AL622" s="8" t="s">
        <v>15</v>
      </c>
      <c r="AM622" s="1" t="s">
        <v>16</v>
      </c>
      <c r="AN622" s="1" t="s">
        <v>23</v>
      </c>
      <c r="AO622" s="1" t="s">
        <v>15</v>
      </c>
      <c r="AP622" s="1" t="s">
        <v>26</v>
      </c>
      <c r="AQ622" s="1" t="s">
        <v>15</v>
      </c>
      <c r="AR622" s="1" t="s">
        <v>15</v>
      </c>
      <c r="AS622" s="1" t="s">
        <v>15</v>
      </c>
    </row>
    <row r="623" spans="1:45" s="7" customFormat="1" ht="150">
      <c r="A623" s="8" t="s">
        <v>30</v>
      </c>
      <c r="B623" s="2" t="s">
        <v>12</v>
      </c>
      <c r="C623" s="2" t="s">
        <v>13</v>
      </c>
      <c r="D623" s="8" t="s">
        <v>14</v>
      </c>
      <c r="E623" s="22" t="s">
        <v>27</v>
      </c>
      <c r="F623" s="2"/>
      <c r="G623" s="41">
        <v>26360</v>
      </c>
      <c r="H623" s="41">
        <v>27064</v>
      </c>
      <c r="I623" s="41">
        <v>27776</v>
      </c>
      <c r="J623" s="41">
        <v>28578</v>
      </c>
      <c r="K623" s="2"/>
      <c r="L623" s="2"/>
      <c r="M623" s="41">
        <v>30280</v>
      </c>
      <c r="N623" s="41">
        <v>31057</v>
      </c>
      <c r="O623" s="41">
        <v>31829</v>
      </c>
      <c r="P623" s="41">
        <v>32576</v>
      </c>
      <c r="Q623" s="41">
        <v>33397</v>
      </c>
      <c r="R623" s="2"/>
      <c r="S623" s="2"/>
      <c r="T623" s="41">
        <v>35017</v>
      </c>
      <c r="U623" s="41">
        <v>35725</v>
      </c>
      <c r="V623" s="41">
        <v>36515</v>
      </c>
      <c r="W623" s="41">
        <v>37270</v>
      </c>
      <c r="X623" s="41">
        <v>38055</v>
      </c>
      <c r="Y623" s="2"/>
      <c r="Z623" s="2"/>
      <c r="AA623" s="41">
        <v>39832</v>
      </c>
      <c r="AB623" s="41">
        <v>40551</v>
      </c>
      <c r="AC623" s="41">
        <v>41273</v>
      </c>
      <c r="AD623" s="41">
        <v>41992</v>
      </c>
      <c r="AE623" s="41">
        <v>42814</v>
      </c>
      <c r="AF623" s="2"/>
      <c r="AG623" s="2"/>
      <c r="AH623" s="41">
        <v>44478</v>
      </c>
      <c r="AI623" s="41">
        <v>45136</v>
      </c>
      <c r="AJ623" s="41">
        <v>45887</v>
      </c>
      <c r="AK623" s="8" t="s">
        <v>15</v>
      </c>
      <c r="AL623" s="8" t="s">
        <v>15</v>
      </c>
      <c r="AM623" s="1" t="s">
        <v>16</v>
      </c>
      <c r="AN623" s="1" t="s">
        <v>23</v>
      </c>
      <c r="AO623" s="1" t="s">
        <v>15</v>
      </c>
      <c r="AP623" s="1" t="s">
        <v>26</v>
      </c>
      <c r="AQ623" s="1" t="s">
        <v>15</v>
      </c>
      <c r="AR623" s="1" t="s">
        <v>15</v>
      </c>
      <c r="AS623" s="1" t="s">
        <v>15</v>
      </c>
    </row>
    <row r="624" spans="1:45" s="7" customFormat="1" ht="150">
      <c r="A624" s="8" t="s">
        <v>30</v>
      </c>
      <c r="B624" s="2" t="s">
        <v>12</v>
      </c>
      <c r="C624" s="2" t="s">
        <v>13</v>
      </c>
      <c r="D624" s="8" t="s">
        <v>14</v>
      </c>
      <c r="E624" s="22" t="s">
        <v>27</v>
      </c>
      <c r="F624" s="2"/>
      <c r="G624" s="41">
        <v>26361</v>
      </c>
      <c r="H624" s="41">
        <v>27065</v>
      </c>
      <c r="I624" s="41">
        <v>27777</v>
      </c>
      <c r="J624" s="41">
        <v>28529</v>
      </c>
      <c r="K624" s="2"/>
      <c r="L624" s="2"/>
      <c r="M624" s="41">
        <v>30281</v>
      </c>
      <c r="N624" s="41">
        <v>31058</v>
      </c>
      <c r="O624" s="41">
        <v>31830</v>
      </c>
      <c r="P624" s="41">
        <v>32578</v>
      </c>
      <c r="Q624" s="41">
        <v>33307</v>
      </c>
      <c r="R624" s="2"/>
      <c r="S624" s="2"/>
      <c r="T624" s="41">
        <v>35016</v>
      </c>
      <c r="U624" s="41">
        <v>35726</v>
      </c>
      <c r="V624" s="41">
        <v>36529</v>
      </c>
      <c r="W624" s="41">
        <v>37272</v>
      </c>
      <c r="X624" s="41">
        <v>38057</v>
      </c>
      <c r="Y624" s="2"/>
      <c r="Z624" s="2"/>
      <c r="AA624" s="41">
        <v>39833</v>
      </c>
      <c r="AB624" s="41">
        <v>40552</v>
      </c>
      <c r="AC624" s="41">
        <v>41274</v>
      </c>
      <c r="AD624" s="41">
        <v>41993</v>
      </c>
      <c r="AE624" s="41">
        <v>42874</v>
      </c>
      <c r="AF624" s="2"/>
      <c r="AG624" s="2"/>
      <c r="AH624" s="41">
        <v>44446</v>
      </c>
      <c r="AI624" s="41">
        <v>45210</v>
      </c>
      <c r="AJ624" s="41">
        <v>45853</v>
      </c>
      <c r="AK624" s="8" t="s">
        <v>15</v>
      </c>
      <c r="AL624" s="8" t="s">
        <v>15</v>
      </c>
      <c r="AM624" s="1" t="s">
        <v>16</v>
      </c>
      <c r="AN624" s="1" t="s">
        <v>23</v>
      </c>
      <c r="AO624" s="1" t="s">
        <v>15</v>
      </c>
      <c r="AP624" s="1" t="s">
        <v>26</v>
      </c>
      <c r="AQ624" s="1" t="s">
        <v>15</v>
      </c>
      <c r="AR624" s="1" t="s">
        <v>15</v>
      </c>
      <c r="AS624" s="1" t="s">
        <v>15</v>
      </c>
    </row>
    <row r="625" spans="1:45" s="7" customFormat="1" ht="150">
      <c r="A625" s="8" t="s">
        <v>30</v>
      </c>
      <c r="B625" s="2" t="s">
        <v>12</v>
      </c>
      <c r="C625" s="2" t="s">
        <v>13</v>
      </c>
      <c r="D625" s="8" t="s">
        <v>14</v>
      </c>
      <c r="E625" s="22" t="s">
        <v>27</v>
      </c>
      <c r="F625" s="2"/>
      <c r="G625" s="41">
        <v>26362</v>
      </c>
      <c r="H625" s="41">
        <v>27066</v>
      </c>
      <c r="I625" s="41">
        <v>27778</v>
      </c>
      <c r="J625" s="41">
        <v>28587</v>
      </c>
      <c r="K625" s="2"/>
      <c r="L625" s="2"/>
      <c r="M625" s="41">
        <v>30284</v>
      </c>
      <c r="N625" s="41">
        <v>31059</v>
      </c>
      <c r="O625" s="41">
        <v>31831</v>
      </c>
      <c r="P625" s="41">
        <v>32579</v>
      </c>
      <c r="Q625" s="41">
        <v>33398</v>
      </c>
      <c r="R625" s="2"/>
      <c r="S625" s="2"/>
      <c r="T625" s="41">
        <v>34988</v>
      </c>
      <c r="U625" s="41">
        <v>35727</v>
      </c>
      <c r="V625" s="41">
        <v>36520</v>
      </c>
      <c r="W625" s="41">
        <v>37251</v>
      </c>
      <c r="X625" s="41">
        <v>38056</v>
      </c>
      <c r="Y625" s="2"/>
      <c r="Z625" s="2"/>
      <c r="AA625" s="41">
        <v>39834</v>
      </c>
      <c r="AB625" s="41">
        <v>40586</v>
      </c>
      <c r="AC625" s="41">
        <v>41275</v>
      </c>
      <c r="AD625" s="41">
        <v>41994</v>
      </c>
      <c r="AE625" s="41">
        <v>42872</v>
      </c>
      <c r="AF625" s="2"/>
      <c r="AG625" s="2"/>
      <c r="AH625" s="41">
        <v>44479</v>
      </c>
      <c r="AI625" s="41">
        <v>45216</v>
      </c>
      <c r="AJ625" s="41">
        <v>45891</v>
      </c>
      <c r="AK625" s="8" t="s">
        <v>15</v>
      </c>
      <c r="AL625" s="8" t="s">
        <v>15</v>
      </c>
      <c r="AM625" s="1" t="s">
        <v>16</v>
      </c>
      <c r="AN625" s="1" t="s">
        <v>23</v>
      </c>
      <c r="AO625" s="1" t="s">
        <v>15</v>
      </c>
      <c r="AP625" s="1" t="s">
        <v>26</v>
      </c>
      <c r="AQ625" s="1" t="s">
        <v>15</v>
      </c>
      <c r="AR625" s="1" t="s">
        <v>15</v>
      </c>
      <c r="AS625" s="1" t="s">
        <v>15</v>
      </c>
    </row>
    <row r="626" spans="1:45" s="7" customFormat="1" ht="150">
      <c r="A626" s="8" t="s">
        <v>30</v>
      </c>
      <c r="B626" s="2" t="s">
        <v>12</v>
      </c>
      <c r="C626" s="2" t="s">
        <v>13</v>
      </c>
      <c r="D626" s="8" t="s">
        <v>14</v>
      </c>
      <c r="E626" s="22" t="s">
        <v>27</v>
      </c>
      <c r="F626" s="2"/>
      <c r="G626" s="41">
        <v>26364</v>
      </c>
      <c r="H626" s="41">
        <v>27067</v>
      </c>
      <c r="I626" s="41">
        <v>27781</v>
      </c>
      <c r="J626" s="41">
        <v>28588</v>
      </c>
      <c r="K626" s="2"/>
      <c r="L626" s="2"/>
      <c r="M626" s="41">
        <v>30282</v>
      </c>
      <c r="N626" s="41">
        <v>31060</v>
      </c>
      <c r="O626" s="41">
        <v>31839</v>
      </c>
      <c r="P626" s="41">
        <v>32580</v>
      </c>
      <c r="Q626" s="41">
        <v>33311</v>
      </c>
      <c r="R626" s="2"/>
      <c r="S626" s="2"/>
      <c r="T626" s="41">
        <v>34996</v>
      </c>
      <c r="U626" s="41">
        <v>35728</v>
      </c>
      <c r="V626" s="41">
        <v>36519</v>
      </c>
      <c r="W626" s="41">
        <v>37252</v>
      </c>
      <c r="X626" s="41">
        <v>38047</v>
      </c>
      <c r="Y626" s="2"/>
      <c r="Z626" s="2"/>
      <c r="AA626" s="41">
        <v>39835</v>
      </c>
      <c r="AB626" s="41">
        <v>40553</v>
      </c>
      <c r="AC626" s="41">
        <v>41279</v>
      </c>
      <c r="AD626" s="41">
        <v>41995</v>
      </c>
      <c r="AE626" s="41">
        <v>42829</v>
      </c>
      <c r="AF626" s="2"/>
      <c r="AG626" s="2"/>
      <c r="AH626" s="41">
        <v>44519</v>
      </c>
      <c r="AI626" s="41">
        <v>45202</v>
      </c>
      <c r="AJ626" s="41">
        <v>45893</v>
      </c>
      <c r="AK626" s="8" t="s">
        <v>15</v>
      </c>
      <c r="AL626" s="8" t="s">
        <v>15</v>
      </c>
      <c r="AM626" s="1" t="s">
        <v>16</v>
      </c>
      <c r="AN626" s="1" t="s">
        <v>23</v>
      </c>
      <c r="AO626" s="1" t="s">
        <v>15</v>
      </c>
      <c r="AP626" s="1" t="s">
        <v>26</v>
      </c>
      <c r="AQ626" s="1" t="s">
        <v>15</v>
      </c>
      <c r="AR626" s="1" t="s">
        <v>15</v>
      </c>
      <c r="AS626" s="1" t="s">
        <v>15</v>
      </c>
    </row>
    <row r="627" spans="1:45" s="7" customFormat="1" ht="150">
      <c r="A627" s="8" t="s">
        <v>30</v>
      </c>
      <c r="B627" s="2" t="s">
        <v>12</v>
      </c>
      <c r="C627" s="2" t="s">
        <v>13</v>
      </c>
      <c r="D627" s="8" t="s">
        <v>14</v>
      </c>
      <c r="E627" s="22" t="s">
        <v>27</v>
      </c>
      <c r="F627" s="2"/>
      <c r="G627" s="41">
        <v>26366</v>
      </c>
      <c r="H627" s="41">
        <v>27068</v>
      </c>
      <c r="I627" s="41">
        <v>27783</v>
      </c>
      <c r="J627" s="41">
        <v>28530</v>
      </c>
      <c r="K627" s="2"/>
      <c r="L627" s="2"/>
      <c r="M627" s="41">
        <v>30283</v>
      </c>
      <c r="N627" s="41">
        <v>31061</v>
      </c>
      <c r="O627" s="41">
        <v>31832</v>
      </c>
      <c r="P627" s="41">
        <v>32582</v>
      </c>
      <c r="Q627" s="41">
        <v>33313</v>
      </c>
      <c r="R627" s="2"/>
      <c r="S627" s="2"/>
      <c r="T627" s="41">
        <v>34992</v>
      </c>
      <c r="U627" s="41">
        <v>35729</v>
      </c>
      <c r="V627" s="41">
        <v>36631</v>
      </c>
      <c r="W627" s="41">
        <v>37253</v>
      </c>
      <c r="X627" s="41">
        <v>38048</v>
      </c>
      <c r="Y627" s="2"/>
      <c r="Z627" s="2"/>
      <c r="AA627" s="41">
        <v>39836</v>
      </c>
      <c r="AB627" s="41">
        <v>40590</v>
      </c>
      <c r="AC627" s="41">
        <v>41280</v>
      </c>
      <c r="AD627" s="41">
        <v>41996</v>
      </c>
      <c r="AE627" s="41">
        <v>42870</v>
      </c>
      <c r="AF627" s="2"/>
      <c r="AG627" s="2"/>
      <c r="AH627" s="41">
        <v>44474</v>
      </c>
      <c r="AI627" s="41">
        <v>45139</v>
      </c>
      <c r="AJ627" s="41">
        <v>45890</v>
      </c>
      <c r="AK627" s="8" t="s">
        <v>15</v>
      </c>
      <c r="AL627" s="8" t="s">
        <v>15</v>
      </c>
      <c r="AM627" s="1" t="s">
        <v>16</v>
      </c>
      <c r="AN627" s="1" t="s">
        <v>23</v>
      </c>
      <c r="AO627" s="1" t="s">
        <v>15</v>
      </c>
      <c r="AP627" s="1" t="s">
        <v>26</v>
      </c>
      <c r="AQ627" s="1" t="s">
        <v>15</v>
      </c>
      <c r="AR627" s="1" t="s">
        <v>15</v>
      </c>
      <c r="AS627" s="1" t="s">
        <v>15</v>
      </c>
    </row>
    <row r="628" spans="1:45" s="7" customFormat="1" ht="150">
      <c r="A628" s="8" t="s">
        <v>30</v>
      </c>
      <c r="B628" s="2" t="s">
        <v>12</v>
      </c>
      <c r="C628" s="2" t="s">
        <v>13</v>
      </c>
      <c r="D628" s="8" t="s">
        <v>14</v>
      </c>
      <c r="E628" s="22" t="s">
        <v>27</v>
      </c>
      <c r="F628" s="2"/>
      <c r="G628" s="41">
        <v>26373</v>
      </c>
      <c r="H628" s="41">
        <v>27084</v>
      </c>
      <c r="I628" s="41">
        <v>27782</v>
      </c>
      <c r="J628" s="41">
        <v>28600</v>
      </c>
      <c r="K628" s="2"/>
      <c r="L628" s="2"/>
      <c r="M628" s="41">
        <v>30285</v>
      </c>
      <c r="N628" s="41">
        <v>31062</v>
      </c>
      <c r="O628" s="41">
        <v>31833</v>
      </c>
      <c r="P628" s="41">
        <v>32583</v>
      </c>
      <c r="Q628" s="41">
        <v>33315</v>
      </c>
      <c r="R628" s="2"/>
      <c r="S628" s="2"/>
      <c r="T628" s="41">
        <v>35004</v>
      </c>
      <c r="U628" s="41">
        <v>35730</v>
      </c>
      <c r="V628" s="41">
        <v>36518</v>
      </c>
      <c r="W628" s="41">
        <v>37254</v>
      </c>
      <c r="X628" s="41">
        <v>38049</v>
      </c>
      <c r="Y628" s="2"/>
      <c r="Z628" s="2"/>
      <c r="AA628" s="41">
        <v>39837</v>
      </c>
      <c r="AB628" s="41">
        <v>40602</v>
      </c>
      <c r="AC628" s="41">
        <v>41289</v>
      </c>
      <c r="AD628" s="41">
        <v>41999</v>
      </c>
      <c r="AE628" s="41">
        <v>42871</v>
      </c>
      <c r="AF628" s="2"/>
      <c r="AG628" s="2"/>
      <c r="AH628" s="41">
        <v>44518</v>
      </c>
      <c r="AI628" s="41">
        <v>45190</v>
      </c>
      <c r="AJ628" s="41">
        <v>45857</v>
      </c>
      <c r="AK628" s="8" t="s">
        <v>15</v>
      </c>
      <c r="AL628" s="8" t="s">
        <v>15</v>
      </c>
      <c r="AM628" s="1" t="s">
        <v>16</v>
      </c>
      <c r="AN628" s="1" t="s">
        <v>23</v>
      </c>
      <c r="AO628" s="1" t="s">
        <v>15</v>
      </c>
      <c r="AP628" s="1" t="s">
        <v>26</v>
      </c>
      <c r="AQ628" s="1" t="s">
        <v>15</v>
      </c>
      <c r="AR628" s="1" t="s">
        <v>15</v>
      </c>
      <c r="AS628" s="1" t="s">
        <v>15</v>
      </c>
    </row>
    <row r="629" spans="1:45" s="7" customFormat="1" ht="150">
      <c r="A629" s="8" t="s">
        <v>30</v>
      </c>
      <c r="B629" s="2" t="s">
        <v>12</v>
      </c>
      <c r="C629" s="2" t="s">
        <v>13</v>
      </c>
      <c r="D629" s="8" t="s">
        <v>14</v>
      </c>
      <c r="E629" s="22" t="s">
        <v>27</v>
      </c>
      <c r="F629" s="2"/>
      <c r="G629" s="41">
        <v>26374</v>
      </c>
      <c r="H629" s="41">
        <v>27085</v>
      </c>
      <c r="I629" s="41">
        <v>27785</v>
      </c>
      <c r="J629" s="41">
        <v>28580</v>
      </c>
      <c r="K629" s="2"/>
      <c r="L629" s="2"/>
      <c r="M629" s="41">
        <v>30293</v>
      </c>
      <c r="N629" s="41">
        <v>31075</v>
      </c>
      <c r="O629" s="41">
        <v>31834</v>
      </c>
      <c r="P629" s="41">
        <v>32584</v>
      </c>
      <c r="Q629" s="41">
        <v>33321</v>
      </c>
      <c r="R629" s="2"/>
      <c r="S629" s="2"/>
      <c r="T629" s="41">
        <v>34993</v>
      </c>
      <c r="U629" s="41">
        <v>35731</v>
      </c>
      <c r="V629" s="41">
        <v>36587</v>
      </c>
      <c r="W629" s="41">
        <v>37256</v>
      </c>
      <c r="X629" s="41">
        <v>38050</v>
      </c>
      <c r="Y629" s="2"/>
      <c r="Z629" s="2"/>
      <c r="AA629" s="41">
        <v>39841</v>
      </c>
      <c r="AB629" s="41">
        <v>40585</v>
      </c>
      <c r="AC629" s="41">
        <v>41288</v>
      </c>
      <c r="AD629" s="41">
        <v>41997</v>
      </c>
      <c r="AE629" s="41">
        <v>42867</v>
      </c>
      <c r="AF629" s="2"/>
      <c r="AG629" s="2"/>
      <c r="AH629" s="41">
        <v>44517</v>
      </c>
      <c r="AI629" s="41">
        <v>45204</v>
      </c>
      <c r="AJ629" s="41">
        <v>45895</v>
      </c>
      <c r="AK629" s="8" t="s">
        <v>15</v>
      </c>
      <c r="AL629" s="8" t="s">
        <v>15</v>
      </c>
      <c r="AM629" s="1" t="s">
        <v>16</v>
      </c>
      <c r="AN629" s="1" t="s">
        <v>23</v>
      </c>
      <c r="AO629" s="1" t="s">
        <v>15</v>
      </c>
      <c r="AP629" s="1" t="s">
        <v>26</v>
      </c>
      <c r="AQ629" s="1" t="s">
        <v>15</v>
      </c>
      <c r="AR629" s="1" t="s">
        <v>15</v>
      </c>
      <c r="AS629" s="1" t="s">
        <v>15</v>
      </c>
    </row>
    <row r="630" spans="1:45" s="7" customFormat="1" ht="150">
      <c r="A630" s="8" t="s">
        <v>30</v>
      </c>
      <c r="B630" s="2" t="s">
        <v>12</v>
      </c>
      <c r="C630" s="2" t="s">
        <v>13</v>
      </c>
      <c r="D630" s="8" t="s">
        <v>14</v>
      </c>
      <c r="E630" s="22" t="s">
        <v>27</v>
      </c>
      <c r="F630" s="2"/>
      <c r="G630" s="41">
        <v>26375</v>
      </c>
      <c r="H630" s="41">
        <v>27086</v>
      </c>
      <c r="I630" s="41">
        <v>27784</v>
      </c>
      <c r="J630" s="41">
        <v>28531</v>
      </c>
      <c r="K630" s="2"/>
      <c r="L630" s="2"/>
      <c r="M630" s="41">
        <v>30286</v>
      </c>
      <c r="N630" s="41">
        <v>31063</v>
      </c>
      <c r="O630" s="41">
        <v>31835</v>
      </c>
      <c r="P630" s="41">
        <v>32585</v>
      </c>
      <c r="Q630" s="41">
        <v>33399</v>
      </c>
      <c r="R630" s="2"/>
      <c r="S630" s="2"/>
      <c r="T630" s="41">
        <v>34994</v>
      </c>
      <c r="U630" s="41">
        <v>35732</v>
      </c>
      <c r="V630" s="41">
        <v>36585</v>
      </c>
      <c r="W630" s="41">
        <v>37257</v>
      </c>
      <c r="X630" s="41">
        <v>38051</v>
      </c>
      <c r="Y630" s="2"/>
      <c r="Z630" s="2"/>
      <c r="AA630" s="41">
        <v>39840</v>
      </c>
      <c r="AB630" s="41">
        <v>40554</v>
      </c>
      <c r="AC630" s="41">
        <v>41282</v>
      </c>
      <c r="AD630" s="41">
        <v>42000</v>
      </c>
      <c r="AE630" s="41">
        <v>42868</v>
      </c>
      <c r="AF630" s="2"/>
      <c r="AG630" s="2"/>
      <c r="AH630" s="41">
        <v>44515</v>
      </c>
      <c r="AI630" s="41">
        <v>45189</v>
      </c>
      <c r="AJ630" s="41">
        <v>45884</v>
      </c>
      <c r="AK630" s="8" t="s">
        <v>15</v>
      </c>
      <c r="AL630" s="8" t="s">
        <v>15</v>
      </c>
      <c r="AM630" s="1" t="s">
        <v>16</v>
      </c>
      <c r="AN630" s="1" t="s">
        <v>23</v>
      </c>
      <c r="AO630" s="1" t="s">
        <v>15</v>
      </c>
      <c r="AP630" s="1" t="s">
        <v>26</v>
      </c>
      <c r="AQ630" s="1" t="s">
        <v>15</v>
      </c>
      <c r="AR630" s="1" t="s">
        <v>15</v>
      </c>
      <c r="AS630" s="1" t="s">
        <v>15</v>
      </c>
    </row>
    <row r="631" spans="1:45" s="7" customFormat="1" ht="150">
      <c r="A631" s="8" t="s">
        <v>30</v>
      </c>
      <c r="B631" s="2" t="s">
        <v>12</v>
      </c>
      <c r="C631" s="2" t="s">
        <v>13</v>
      </c>
      <c r="D631" s="8" t="s">
        <v>14</v>
      </c>
      <c r="E631" s="22" t="s">
        <v>27</v>
      </c>
      <c r="F631" s="2"/>
      <c r="G631" s="41">
        <v>26376</v>
      </c>
      <c r="H631" s="41">
        <v>27087</v>
      </c>
      <c r="I631" s="41">
        <v>27803</v>
      </c>
      <c r="J631" s="41">
        <v>28532</v>
      </c>
      <c r="K631" s="2"/>
      <c r="L631" s="2"/>
      <c r="M631" s="41">
        <v>30298</v>
      </c>
      <c r="N631" s="41">
        <v>31064</v>
      </c>
      <c r="O631" s="41">
        <v>31836</v>
      </c>
      <c r="P631" s="41">
        <v>32586</v>
      </c>
      <c r="Q631" s="41">
        <v>33401</v>
      </c>
      <c r="R631" s="2"/>
      <c r="S631" s="2"/>
      <c r="T631" s="41">
        <v>34995</v>
      </c>
      <c r="U631" s="41">
        <v>35733</v>
      </c>
      <c r="V631" s="41">
        <v>36569</v>
      </c>
      <c r="W631" s="41">
        <v>37281</v>
      </c>
      <c r="X631" s="41">
        <v>38052</v>
      </c>
      <c r="Y631" s="2"/>
      <c r="Z631" s="2"/>
      <c r="AA631" s="41">
        <v>39842</v>
      </c>
      <c r="AB631" s="41">
        <v>40584</v>
      </c>
      <c r="AC631" s="41">
        <v>41284</v>
      </c>
      <c r="AD631" s="41">
        <v>42014</v>
      </c>
      <c r="AE631" s="41">
        <v>42873</v>
      </c>
      <c r="AF631" s="2"/>
      <c r="AG631" s="2"/>
      <c r="AH631" s="41">
        <v>44468</v>
      </c>
      <c r="AI631" s="41">
        <v>45213</v>
      </c>
      <c r="AJ631" s="41">
        <v>45894</v>
      </c>
      <c r="AK631" s="8" t="s">
        <v>15</v>
      </c>
      <c r="AL631" s="8" t="s">
        <v>15</v>
      </c>
      <c r="AM631" s="1" t="s">
        <v>16</v>
      </c>
      <c r="AN631" s="1" t="s">
        <v>23</v>
      </c>
      <c r="AO631" s="1" t="s">
        <v>15</v>
      </c>
      <c r="AP631" s="1" t="s">
        <v>26</v>
      </c>
      <c r="AQ631" s="1" t="s">
        <v>15</v>
      </c>
      <c r="AR631" s="1" t="s">
        <v>15</v>
      </c>
      <c r="AS631" s="1" t="s">
        <v>15</v>
      </c>
    </row>
    <row r="632" spans="1:45" s="7" customFormat="1" ht="150">
      <c r="A632" s="8" t="s">
        <v>30</v>
      </c>
      <c r="B632" s="2" t="s">
        <v>12</v>
      </c>
      <c r="C632" s="2" t="s">
        <v>13</v>
      </c>
      <c r="D632" s="8" t="s">
        <v>14</v>
      </c>
      <c r="E632" s="22" t="s">
        <v>27</v>
      </c>
      <c r="F632" s="2"/>
      <c r="G632" s="41">
        <v>26388</v>
      </c>
      <c r="H632" s="41">
        <v>27089</v>
      </c>
      <c r="I632" s="41">
        <v>27786</v>
      </c>
      <c r="J632" s="41">
        <v>28533</v>
      </c>
      <c r="K632" s="2"/>
      <c r="L632" s="2"/>
      <c r="M632" s="41">
        <v>30288</v>
      </c>
      <c r="N632" s="41">
        <v>31065</v>
      </c>
      <c r="O632" s="41">
        <v>31837</v>
      </c>
      <c r="P632" s="41">
        <v>32593</v>
      </c>
      <c r="Q632" s="41">
        <v>33323</v>
      </c>
      <c r="R632" s="2"/>
      <c r="S632" s="2"/>
      <c r="T632" s="41">
        <v>35082</v>
      </c>
      <c r="U632" s="41">
        <v>35734</v>
      </c>
      <c r="V632" s="41">
        <v>36591</v>
      </c>
      <c r="W632" s="41">
        <v>37258</v>
      </c>
      <c r="X632" s="41">
        <v>38053</v>
      </c>
      <c r="Y632" s="2"/>
      <c r="Z632" s="2"/>
      <c r="AA632" s="41">
        <v>39843</v>
      </c>
      <c r="AB632" s="41">
        <v>40587</v>
      </c>
      <c r="AC632" s="41">
        <v>41285</v>
      </c>
      <c r="AD632" s="41">
        <v>42001</v>
      </c>
      <c r="AE632" s="41">
        <v>42866</v>
      </c>
      <c r="AF632" s="2"/>
      <c r="AG632" s="2"/>
      <c r="AH632" s="41">
        <v>44467</v>
      </c>
      <c r="AI632" s="41">
        <v>45188</v>
      </c>
      <c r="AJ632" s="41">
        <v>45892</v>
      </c>
      <c r="AK632" s="8" t="s">
        <v>15</v>
      </c>
      <c r="AL632" s="8" t="s">
        <v>15</v>
      </c>
      <c r="AM632" s="1" t="s">
        <v>16</v>
      </c>
      <c r="AN632" s="1" t="s">
        <v>23</v>
      </c>
      <c r="AO632" s="1" t="s">
        <v>15</v>
      </c>
      <c r="AP632" s="1" t="s">
        <v>26</v>
      </c>
      <c r="AQ632" s="1" t="s">
        <v>15</v>
      </c>
      <c r="AR632" s="1" t="s">
        <v>15</v>
      </c>
      <c r="AS632" s="1" t="s">
        <v>15</v>
      </c>
    </row>
    <row r="633" spans="1:45" s="7" customFormat="1" ht="150">
      <c r="A633" s="8" t="s">
        <v>30</v>
      </c>
      <c r="B633" s="2" t="s">
        <v>12</v>
      </c>
      <c r="C633" s="2" t="s">
        <v>13</v>
      </c>
      <c r="D633" s="8" t="s">
        <v>14</v>
      </c>
      <c r="E633" s="22" t="s">
        <v>27</v>
      </c>
      <c r="F633" s="2"/>
      <c r="G633" s="41">
        <v>26377</v>
      </c>
      <c r="H633" s="41">
        <v>27101</v>
      </c>
      <c r="I633" s="41">
        <v>27787</v>
      </c>
      <c r="J633" s="41">
        <v>28601</v>
      </c>
      <c r="K633" s="2"/>
      <c r="L633" s="2"/>
      <c r="M633" s="41">
        <v>30289</v>
      </c>
      <c r="N633" s="41">
        <v>31066</v>
      </c>
      <c r="O633" s="41">
        <v>31838</v>
      </c>
      <c r="P633" s="41">
        <v>32594</v>
      </c>
      <c r="Q633" s="41">
        <v>33327</v>
      </c>
      <c r="R633" s="2"/>
      <c r="S633" s="2"/>
      <c r="T633" s="41">
        <v>35014</v>
      </c>
      <c r="U633" s="41">
        <v>35759</v>
      </c>
      <c r="V633" s="41">
        <v>36513</v>
      </c>
      <c r="W633" s="41">
        <v>37259</v>
      </c>
      <c r="X633" s="41">
        <v>38058</v>
      </c>
      <c r="Y633" s="2"/>
      <c r="Z633" s="2"/>
      <c r="AA633" s="41">
        <v>39860</v>
      </c>
      <c r="AB633" s="41">
        <v>40600</v>
      </c>
      <c r="AC633" s="41">
        <v>41287</v>
      </c>
      <c r="AD633" s="41">
        <v>42002</v>
      </c>
      <c r="AE633" s="41">
        <v>42864</v>
      </c>
      <c r="AF633" s="2"/>
      <c r="AG633" s="2"/>
      <c r="AH633" s="41">
        <v>44439</v>
      </c>
      <c r="AI633" s="41">
        <v>45140</v>
      </c>
      <c r="AJ633" s="41">
        <v>45859</v>
      </c>
      <c r="AK633" s="8" t="s">
        <v>15</v>
      </c>
      <c r="AL633" s="8" t="s">
        <v>15</v>
      </c>
      <c r="AM633" s="1" t="s">
        <v>16</v>
      </c>
      <c r="AN633" s="1" t="s">
        <v>23</v>
      </c>
      <c r="AO633" s="1" t="s">
        <v>15</v>
      </c>
      <c r="AP633" s="1" t="s">
        <v>26</v>
      </c>
      <c r="AQ633" s="1" t="s">
        <v>15</v>
      </c>
      <c r="AR633" s="1" t="s">
        <v>15</v>
      </c>
      <c r="AS633" s="1" t="s">
        <v>15</v>
      </c>
    </row>
    <row r="634" spans="1:45" s="7" customFormat="1" ht="150">
      <c r="A634" s="8" t="s">
        <v>30</v>
      </c>
      <c r="B634" s="2" t="s">
        <v>12</v>
      </c>
      <c r="C634" s="2" t="s">
        <v>13</v>
      </c>
      <c r="D634" s="8" t="s">
        <v>14</v>
      </c>
      <c r="E634" s="22" t="s">
        <v>27</v>
      </c>
      <c r="F634" s="2"/>
      <c r="G634" s="41">
        <v>26391</v>
      </c>
      <c r="H634" s="41">
        <v>27091</v>
      </c>
      <c r="I634" s="41">
        <v>27788</v>
      </c>
      <c r="J634" s="41">
        <v>28575</v>
      </c>
      <c r="K634" s="2"/>
      <c r="L634" s="2"/>
      <c r="M634" s="41">
        <v>30292</v>
      </c>
      <c r="N634" s="41">
        <v>31080</v>
      </c>
      <c r="O634" s="41">
        <v>31845</v>
      </c>
      <c r="P634" s="41">
        <v>32595</v>
      </c>
      <c r="Q634" s="41">
        <v>33391</v>
      </c>
      <c r="R634" s="2"/>
      <c r="S634" s="2"/>
      <c r="T634" s="41">
        <v>35001</v>
      </c>
      <c r="U634" s="41">
        <v>35735</v>
      </c>
      <c r="V634" s="41">
        <v>36595</v>
      </c>
      <c r="W634" s="41">
        <v>37260</v>
      </c>
      <c r="X634" s="41">
        <v>38062</v>
      </c>
      <c r="Y634" s="2"/>
      <c r="Z634" s="2"/>
      <c r="AA634" s="41">
        <v>39849</v>
      </c>
      <c r="AB634" s="41">
        <v>40598</v>
      </c>
      <c r="AC634" s="41">
        <v>41286</v>
      </c>
      <c r="AD634" s="41">
        <v>42003</v>
      </c>
      <c r="AE634" s="41">
        <v>42815</v>
      </c>
      <c r="AF634" s="2"/>
      <c r="AG634" s="2"/>
      <c r="AH634" s="41">
        <v>44506</v>
      </c>
      <c r="AI634" s="41">
        <v>45206</v>
      </c>
      <c r="AJ634" s="41">
        <v>45896</v>
      </c>
      <c r="AK634" s="8" t="s">
        <v>15</v>
      </c>
      <c r="AL634" s="8" t="s">
        <v>15</v>
      </c>
      <c r="AM634" s="1" t="s">
        <v>16</v>
      </c>
      <c r="AN634" s="1" t="s">
        <v>23</v>
      </c>
      <c r="AO634" s="1" t="s">
        <v>15</v>
      </c>
      <c r="AP634" s="1" t="s">
        <v>26</v>
      </c>
      <c r="AQ634" s="1" t="s">
        <v>15</v>
      </c>
      <c r="AR634" s="1" t="s">
        <v>15</v>
      </c>
      <c r="AS634" s="1" t="s">
        <v>15</v>
      </c>
    </row>
    <row r="635" spans="1:45" s="7" customFormat="1" ht="150">
      <c r="A635" s="8" t="s">
        <v>30</v>
      </c>
      <c r="B635" s="2" t="s">
        <v>12</v>
      </c>
      <c r="C635" s="2" t="s">
        <v>13</v>
      </c>
      <c r="D635" s="8" t="s">
        <v>14</v>
      </c>
      <c r="E635" s="22" t="s">
        <v>27</v>
      </c>
      <c r="F635" s="2"/>
      <c r="G635" s="41">
        <v>26386</v>
      </c>
      <c r="H635" s="41">
        <v>27090</v>
      </c>
      <c r="I635" s="41">
        <v>27791</v>
      </c>
      <c r="J635" s="41">
        <v>28534</v>
      </c>
      <c r="K635" s="2"/>
      <c r="L635" s="2"/>
      <c r="M635" s="41">
        <v>30291</v>
      </c>
      <c r="N635" s="41">
        <v>31067</v>
      </c>
      <c r="O635" s="41">
        <v>31840</v>
      </c>
      <c r="P635" s="41">
        <v>32596</v>
      </c>
      <c r="Q635" s="41">
        <v>33331</v>
      </c>
      <c r="R635" s="2"/>
      <c r="S635" s="2"/>
      <c r="T635" s="41">
        <v>35019</v>
      </c>
      <c r="U635" s="41">
        <v>35736</v>
      </c>
      <c r="V635" s="41">
        <v>36601</v>
      </c>
      <c r="W635" s="41">
        <v>37264</v>
      </c>
      <c r="X635" s="41">
        <v>38085</v>
      </c>
      <c r="Y635" s="2"/>
      <c r="Z635" s="2"/>
      <c r="AA635" s="41">
        <v>39854</v>
      </c>
      <c r="AB635" s="41">
        <v>40557</v>
      </c>
      <c r="AC635" s="41">
        <v>41290</v>
      </c>
      <c r="AD635" s="41">
        <v>42004</v>
      </c>
      <c r="AE635" s="41">
        <v>42816</v>
      </c>
      <c r="AF635" s="2"/>
      <c r="AG635" s="2"/>
      <c r="AH635" s="41">
        <v>44466</v>
      </c>
      <c r="AI635" s="41">
        <v>45172</v>
      </c>
      <c r="AJ635" s="41">
        <v>45860</v>
      </c>
      <c r="AK635" s="8" t="s">
        <v>15</v>
      </c>
      <c r="AL635" s="8" t="s">
        <v>15</v>
      </c>
      <c r="AM635" s="1" t="s">
        <v>16</v>
      </c>
      <c r="AN635" s="1" t="s">
        <v>23</v>
      </c>
      <c r="AO635" s="1" t="s">
        <v>15</v>
      </c>
      <c r="AP635" s="1" t="s">
        <v>26</v>
      </c>
      <c r="AQ635" s="1" t="s">
        <v>15</v>
      </c>
      <c r="AR635" s="1" t="s">
        <v>15</v>
      </c>
      <c r="AS635" s="1" t="s">
        <v>15</v>
      </c>
    </row>
    <row r="636" spans="1:45" s="7" customFormat="1" ht="150">
      <c r="A636" s="8" t="s">
        <v>30</v>
      </c>
      <c r="B636" s="2" t="s">
        <v>12</v>
      </c>
      <c r="C636" s="2" t="s">
        <v>13</v>
      </c>
      <c r="D636" s="8" t="s">
        <v>14</v>
      </c>
      <c r="E636" s="22" t="s">
        <v>27</v>
      </c>
      <c r="F636" s="2"/>
      <c r="G636" s="41">
        <v>26379</v>
      </c>
      <c r="H636" s="41">
        <v>27099</v>
      </c>
      <c r="I636" s="41">
        <v>27792</v>
      </c>
      <c r="J636" s="41">
        <v>28595</v>
      </c>
      <c r="K636" s="2"/>
      <c r="L636" s="2"/>
      <c r="M636" s="41">
        <v>30290</v>
      </c>
      <c r="N636" s="41">
        <v>31068</v>
      </c>
      <c r="O636" s="41">
        <v>31843</v>
      </c>
      <c r="P636" s="41">
        <v>32597</v>
      </c>
      <c r="Q636" s="41">
        <v>33400</v>
      </c>
      <c r="R636" s="2"/>
      <c r="S636" s="2"/>
      <c r="T636" s="41">
        <v>35003</v>
      </c>
      <c r="U636" s="41">
        <v>35757</v>
      </c>
      <c r="V636" s="41">
        <v>36514</v>
      </c>
      <c r="W636" s="41">
        <v>37261</v>
      </c>
      <c r="X636" s="41">
        <v>38063</v>
      </c>
      <c r="Y636" s="2"/>
      <c r="Z636" s="2"/>
      <c r="AA636" s="41">
        <v>39844</v>
      </c>
      <c r="AB636" s="41">
        <v>40605</v>
      </c>
      <c r="AC636" s="41">
        <v>41312</v>
      </c>
      <c r="AD636" s="41">
        <v>42005</v>
      </c>
      <c r="AE636" s="41">
        <v>42865</v>
      </c>
      <c r="AF636" s="2"/>
      <c r="AG636" s="2"/>
      <c r="AH636" s="41">
        <v>44504</v>
      </c>
      <c r="AI636" s="41">
        <v>45141</v>
      </c>
      <c r="AJ636" s="41">
        <v>45934</v>
      </c>
      <c r="AK636" s="8" t="s">
        <v>15</v>
      </c>
      <c r="AL636" s="8" t="s">
        <v>15</v>
      </c>
      <c r="AM636" s="1" t="s">
        <v>16</v>
      </c>
      <c r="AN636" s="1" t="s">
        <v>23</v>
      </c>
      <c r="AO636" s="1" t="s">
        <v>15</v>
      </c>
      <c r="AP636" s="1" t="s">
        <v>26</v>
      </c>
      <c r="AQ636" s="1" t="s">
        <v>15</v>
      </c>
      <c r="AR636" s="1" t="s">
        <v>15</v>
      </c>
      <c r="AS636" s="1" t="s">
        <v>15</v>
      </c>
    </row>
    <row r="637" spans="1:45" s="7" customFormat="1" ht="150">
      <c r="A637" s="8" t="s">
        <v>30</v>
      </c>
      <c r="B637" s="2" t="s">
        <v>12</v>
      </c>
      <c r="C637" s="2" t="s">
        <v>13</v>
      </c>
      <c r="D637" s="8" t="s">
        <v>14</v>
      </c>
      <c r="E637" s="22" t="s">
        <v>27</v>
      </c>
      <c r="F637" s="2"/>
      <c r="G637" s="41">
        <v>26389</v>
      </c>
      <c r="H637" s="41">
        <v>27093</v>
      </c>
      <c r="I637" s="41">
        <v>27793</v>
      </c>
      <c r="J637" s="41">
        <v>28535</v>
      </c>
      <c r="K637" s="2"/>
      <c r="L637" s="2"/>
      <c r="M637" s="41">
        <v>30306</v>
      </c>
      <c r="N637" s="41">
        <v>31069</v>
      </c>
      <c r="O637" s="41">
        <v>31842</v>
      </c>
      <c r="P637" s="41">
        <v>32618</v>
      </c>
      <c r="Q637" s="41">
        <v>33332</v>
      </c>
      <c r="R637" s="2"/>
      <c r="S637" s="2"/>
      <c r="T637" s="41">
        <v>35005</v>
      </c>
      <c r="U637" s="41">
        <v>35737</v>
      </c>
      <c r="V637" s="41">
        <v>36516</v>
      </c>
      <c r="W637" s="41">
        <v>37263</v>
      </c>
      <c r="X637" s="41">
        <v>38064</v>
      </c>
      <c r="Y637" s="2"/>
      <c r="Z637" s="2"/>
      <c r="AA637" s="41">
        <v>39855</v>
      </c>
      <c r="AB637" s="41">
        <v>40592</v>
      </c>
      <c r="AC637" s="41">
        <v>41311</v>
      </c>
      <c r="AD637" s="41">
        <v>42006</v>
      </c>
      <c r="AE637" s="41">
        <v>42817</v>
      </c>
      <c r="AF637" s="2"/>
      <c r="AG637" s="2"/>
      <c r="AH637" s="41">
        <v>44440</v>
      </c>
      <c r="AI637" s="41">
        <v>45143</v>
      </c>
      <c r="AJ637" s="41">
        <v>45861</v>
      </c>
      <c r="AK637" s="8" t="s">
        <v>15</v>
      </c>
      <c r="AL637" s="8" t="s">
        <v>15</v>
      </c>
      <c r="AM637" s="1" t="s">
        <v>16</v>
      </c>
      <c r="AN637" s="1" t="s">
        <v>23</v>
      </c>
      <c r="AO637" s="1" t="s">
        <v>15</v>
      </c>
      <c r="AP637" s="1" t="s">
        <v>26</v>
      </c>
      <c r="AQ637" s="1" t="s">
        <v>15</v>
      </c>
      <c r="AR637" s="1" t="s">
        <v>15</v>
      </c>
      <c r="AS637" s="1" t="s">
        <v>15</v>
      </c>
    </row>
    <row r="638" spans="1:45" s="7" customFormat="1" ht="150">
      <c r="A638" s="8" t="s">
        <v>30</v>
      </c>
      <c r="B638" s="2" t="s">
        <v>12</v>
      </c>
      <c r="C638" s="2" t="s">
        <v>13</v>
      </c>
      <c r="D638" s="8" t="s">
        <v>14</v>
      </c>
      <c r="E638" s="22" t="s">
        <v>27</v>
      </c>
      <c r="F638" s="2"/>
      <c r="G638" s="41">
        <v>26378</v>
      </c>
      <c r="H638" s="41">
        <v>27088</v>
      </c>
      <c r="I638" s="41">
        <v>27794</v>
      </c>
      <c r="J638" s="41">
        <v>28597</v>
      </c>
      <c r="K638" s="2"/>
      <c r="L638" s="2"/>
      <c r="M638" s="41">
        <v>30295</v>
      </c>
      <c r="N638" s="41">
        <v>31070</v>
      </c>
      <c r="O638" s="41">
        <v>31844</v>
      </c>
      <c r="P638" s="41">
        <v>32598</v>
      </c>
      <c r="Q638" s="41">
        <v>33403</v>
      </c>
      <c r="R638" s="2"/>
      <c r="S638" s="2"/>
      <c r="T638" s="41">
        <v>35034</v>
      </c>
      <c r="U638" s="41">
        <v>35738</v>
      </c>
      <c r="V638" s="41">
        <v>36590</v>
      </c>
      <c r="W638" s="41">
        <v>37266</v>
      </c>
      <c r="X638" s="41">
        <v>38087</v>
      </c>
      <c r="Y638" s="2"/>
      <c r="Z638" s="2"/>
      <c r="AA638" s="41">
        <v>39846</v>
      </c>
      <c r="AB638" s="41">
        <v>40583</v>
      </c>
      <c r="AC638" s="41">
        <v>41328</v>
      </c>
      <c r="AD638" s="41">
        <v>42007</v>
      </c>
      <c r="AE638" s="41">
        <v>42818</v>
      </c>
      <c r="AF638" s="2"/>
      <c r="AG638" s="2"/>
      <c r="AH638" s="41">
        <v>44522</v>
      </c>
      <c r="AI638" s="41">
        <v>45169</v>
      </c>
      <c r="AJ638" s="41">
        <v>45864</v>
      </c>
      <c r="AK638" s="8" t="s">
        <v>15</v>
      </c>
      <c r="AL638" s="8" t="s">
        <v>15</v>
      </c>
      <c r="AM638" s="1" t="s">
        <v>16</v>
      </c>
      <c r="AN638" s="1" t="s">
        <v>23</v>
      </c>
      <c r="AO638" s="1" t="s">
        <v>15</v>
      </c>
      <c r="AP638" s="1" t="s">
        <v>26</v>
      </c>
      <c r="AQ638" s="1" t="s">
        <v>15</v>
      </c>
      <c r="AR638" s="1" t="s">
        <v>15</v>
      </c>
      <c r="AS638" s="1" t="s">
        <v>15</v>
      </c>
    </row>
    <row r="639" spans="1:45" s="7" customFormat="1" ht="150">
      <c r="A639" s="8" t="s">
        <v>30</v>
      </c>
      <c r="B639" s="2" t="s">
        <v>12</v>
      </c>
      <c r="C639" s="2" t="s">
        <v>13</v>
      </c>
      <c r="D639" s="8" t="s">
        <v>14</v>
      </c>
      <c r="E639" s="22" t="s">
        <v>27</v>
      </c>
      <c r="F639" s="2"/>
      <c r="G639" s="41">
        <v>26380</v>
      </c>
      <c r="H639" s="41">
        <v>27098</v>
      </c>
      <c r="I639" s="41">
        <v>27795</v>
      </c>
      <c r="J639" s="41">
        <v>28576</v>
      </c>
      <c r="K639" s="2"/>
      <c r="L639" s="2"/>
      <c r="M639" s="41">
        <v>30296</v>
      </c>
      <c r="N639" s="41">
        <v>31071</v>
      </c>
      <c r="O639" s="41">
        <v>31860</v>
      </c>
      <c r="P639" s="41">
        <v>32599</v>
      </c>
      <c r="Q639" s="41">
        <v>33333</v>
      </c>
      <c r="R639" s="2"/>
      <c r="S639" s="2"/>
      <c r="T639" s="41">
        <v>35006</v>
      </c>
      <c r="U639" s="41">
        <v>35739</v>
      </c>
      <c r="V639" s="41">
        <v>36594</v>
      </c>
      <c r="W639" s="41">
        <v>37267</v>
      </c>
      <c r="X639" s="41">
        <v>38089</v>
      </c>
      <c r="Y639" s="2"/>
      <c r="Z639" s="2"/>
      <c r="AA639" s="41">
        <v>39847</v>
      </c>
      <c r="AB639" s="41">
        <v>40588</v>
      </c>
      <c r="AC639" s="41">
        <v>41308</v>
      </c>
      <c r="AD639" s="41">
        <v>42019</v>
      </c>
      <c r="AE639" s="41">
        <v>42819</v>
      </c>
      <c r="AF639" s="2"/>
      <c r="AG639" s="2"/>
      <c r="AH639" s="41">
        <v>44520</v>
      </c>
      <c r="AI639" s="41">
        <v>45144</v>
      </c>
      <c r="AJ639" s="41">
        <v>45862</v>
      </c>
      <c r="AK639" s="8" t="s">
        <v>15</v>
      </c>
      <c r="AL639" s="8" t="s">
        <v>15</v>
      </c>
      <c r="AM639" s="1" t="s">
        <v>16</v>
      </c>
      <c r="AN639" s="1" t="s">
        <v>23</v>
      </c>
      <c r="AO639" s="1" t="s">
        <v>15</v>
      </c>
      <c r="AP639" s="1" t="s">
        <v>26</v>
      </c>
      <c r="AQ639" s="1" t="s">
        <v>15</v>
      </c>
      <c r="AR639" s="1" t="s">
        <v>15</v>
      </c>
      <c r="AS639" s="1" t="s">
        <v>15</v>
      </c>
    </row>
    <row r="640" spans="1:45" s="7" customFormat="1" ht="150">
      <c r="A640" s="8" t="s">
        <v>30</v>
      </c>
      <c r="B640" s="2" t="s">
        <v>12</v>
      </c>
      <c r="C640" s="2" t="s">
        <v>13</v>
      </c>
      <c r="D640" s="8" t="s">
        <v>14</v>
      </c>
      <c r="E640" s="22" t="s">
        <v>27</v>
      </c>
      <c r="F640" s="2"/>
      <c r="G640" s="41">
        <v>26381</v>
      </c>
      <c r="H640" s="41">
        <v>27092</v>
      </c>
      <c r="I640" s="41">
        <v>27796</v>
      </c>
      <c r="J640" s="41">
        <v>28538</v>
      </c>
      <c r="K640" s="2"/>
      <c r="L640" s="2"/>
      <c r="M640" s="41">
        <v>30299</v>
      </c>
      <c r="N640" s="41">
        <v>31079</v>
      </c>
      <c r="O640" s="41">
        <v>31861</v>
      </c>
      <c r="P640" s="41">
        <v>32600</v>
      </c>
      <c r="Q640" s="41">
        <v>33334</v>
      </c>
      <c r="R640" s="2"/>
      <c r="S640" s="2"/>
      <c r="T640" s="41">
        <v>35007</v>
      </c>
      <c r="U640" s="41">
        <v>35740</v>
      </c>
      <c r="V640" s="41">
        <v>36584</v>
      </c>
      <c r="W640" s="41">
        <v>37271</v>
      </c>
      <c r="X640" s="41">
        <v>38090</v>
      </c>
      <c r="Y640" s="2"/>
      <c r="Z640" s="2"/>
      <c r="AA640" s="41">
        <v>39848</v>
      </c>
      <c r="AB640" s="41">
        <v>40582</v>
      </c>
      <c r="AC640" s="41">
        <v>41305</v>
      </c>
      <c r="AD640" s="41">
        <v>42009</v>
      </c>
      <c r="AE640" s="41">
        <v>42862</v>
      </c>
      <c r="AF640" s="2"/>
      <c r="AG640" s="2"/>
      <c r="AH640" s="41">
        <v>44465</v>
      </c>
      <c r="AI640" s="41">
        <v>45147</v>
      </c>
      <c r="AJ640" s="41">
        <v>45907</v>
      </c>
      <c r="AK640" s="8" t="s">
        <v>15</v>
      </c>
      <c r="AL640" s="8" t="s">
        <v>15</v>
      </c>
      <c r="AM640" s="1" t="s">
        <v>16</v>
      </c>
      <c r="AN640" s="1" t="s">
        <v>23</v>
      </c>
      <c r="AO640" s="1" t="s">
        <v>15</v>
      </c>
      <c r="AP640" s="1" t="s">
        <v>26</v>
      </c>
      <c r="AQ640" s="1" t="s">
        <v>15</v>
      </c>
      <c r="AR640" s="1" t="s">
        <v>15</v>
      </c>
      <c r="AS640" s="1" t="s">
        <v>15</v>
      </c>
    </row>
    <row r="641" spans="1:45" s="7" customFormat="1" ht="150">
      <c r="A641" s="8" t="s">
        <v>30</v>
      </c>
      <c r="B641" s="2" t="s">
        <v>12</v>
      </c>
      <c r="C641" s="2" t="s">
        <v>13</v>
      </c>
      <c r="D641" s="8" t="s">
        <v>14</v>
      </c>
      <c r="E641" s="22" t="s">
        <v>27</v>
      </c>
      <c r="F641" s="2"/>
      <c r="G641" s="41">
        <v>26426</v>
      </c>
      <c r="H641" s="41">
        <v>27094</v>
      </c>
      <c r="I641" s="41">
        <v>27797</v>
      </c>
      <c r="J641" s="41">
        <v>28602</v>
      </c>
      <c r="K641" s="2"/>
      <c r="L641" s="2"/>
      <c r="M641" s="41">
        <v>30300</v>
      </c>
      <c r="N641" s="41">
        <v>31083</v>
      </c>
      <c r="O641" s="41">
        <v>31846</v>
      </c>
      <c r="P641" s="41">
        <v>32617</v>
      </c>
      <c r="Q641" s="41">
        <v>33335</v>
      </c>
      <c r="R641" s="2"/>
      <c r="S641" s="2"/>
      <c r="T641" s="41">
        <v>35033</v>
      </c>
      <c r="U641" s="41">
        <v>35741</v>
      </c>
      <c r="V641" s="41">
        <v>36583</v>
      </c>
      <c r="W641" s="41">
        <v>37273</v>
      </c>
      <c r="X641" s="41">
        <v>38091</v>
      </c>
      <c r="Y641" s="2"/>
      <c r="Z641" s="2"/>
      <c r="AA641" s="41">
        <v>39850</v>
      </c>
      <c r="AB641" s="41">
        <v>40604</v>
      </c>
      <c r="AC641" s="41">
        <v>41307</v>
      </c>
      <c r="AD641" s="41">
        <v>42011</v>
      </c>
      <c r="AE641" s="41">
        <v>42856</v>
      </c>
      <c r="AF641" s="2"/>
      <c r="AG641" s="2"/>
      <c r="AH641" s="41">
        <v>44442</v>
      </c>
      <c r="AI641" s="41">
        <v>45150</v>
      </c>
      <c r="AJ641" s="41">
        <v>45863</v>
      </c>
      <c r="AK641" s="8" t="s">
        <v>15</v>
      </c>
      <c r="AL641" s="8" t="s">
        <v>15</v>
      </c>
      <c r="AM641" s="1" t="s">
        <v>16</v>
      </c>
      <c r="AN641" s="1" t="s">
        <v>23</v>
      </c>
      <c r="AO641" s="1" t="s">
        <v>15</v>
      </c>
      <c r="AP641" s="1" t="s">
        <v>26</v>
      </c>
      <c r="AQ641" s="1" t="s">
        <v>15</v>
      </c>
      <c r="AR641" s="1" t="s">
        <v>15</v>
      </c>
      <c r="AS641" s="1" t="s">
        <v>15</v>
      </c>
    </row>
    <row r="642" spans="1:45" s="7" customFormat="1" ht="150">
      <c r="A642" s="8" t="s">
        <v>30</v>
      </c>
      <c r="B642" s="2" t="s">
        <v>12</v>
      </c>
      <c r="C642" s="2" t="s">
        <v>13</v>
      </c>
      <c r="D642" s="8" t="s">
        <v>14</v>
      </c>
      <c r="E642" s="22" t="s">
        <v>27</v>
      </c>
      <c r="F642" s="2"/>
      <c r="G642" s="41">
        <v>26419</v>
      </c>
      <c r="H642" s="41">
        <v>27097</v>
      </c>
      <c r="I642" s="41">
        <v>27798</v>
      </c>
      <c r="J642" s="41">
        <v>28598</v>
      </c>
      <c r="K642" s="2"/>
      <c r="L642" s="2"/>
      <c r="M642" s="41">
        <v>30301</v>
      </c>
      <c r="N642" s="41">
        <v>31084</v>
      </c>
      <c r="O642" s="41">
        <v>31847</v>
      </c>
      <c r="P642" s="41">
        <v>32603</v>
      </c>
      <c r="Q642" s="41">
        <v>33336</v>
      </c>
      <c r="R642" s="2"/>
      <c r="S642" s="2"/>
      <c r="T642" s="41">
        <v>35008</v>
      </c>
      <c r="U642" s="41">
        <v>35760</v>
      </c>
      <c r="V642" s="41">
        <v>36586</v>
      </c>
      <c r="W642" s="41">
        <v>37274</v>
      </c>
      <c r="X642" s="41">
        <v>38077</v>
      </c>
      <c r="Y642" s="2"/>
      <c r="Z642" s="2"/>
      <c r="AA642" s="41">
        <v>39851</v>
      </c>
      <c r="AB642" s="41">
        <v>40595</v>
      </c>
      <c r="AC642" s="41">
        <v>41310</v>
      </c>
      <c r="AD642" s="41">
        <v>42012</v>
      </c>
      <c r="AE642" s="41">
        <v>42820</v>
      </c>
      <c r="AF642" s="2"/>
      <c r="AG642" s="2"/>
      <c r="AH642" s="41">
        <v>44523</v>
      </c>
      <c r="AI642" s="41">
        <v>45155</v>
      </c>
      <c r="AJ642" s="41">
        <v>45906</v>
      </c>
      <c r="AK642" s="8" t="s">
        <v>15</v>
      </c>
      <c r="AL642" s="8" t="s">
        <v>15</v>
      </c>
      <c r="AM642" s="1" t="s">
        <v>16</v>
      </c>
      <c r="AN642" s="1" t="s">
        <v>23</v>
      </c>
      <c r="AO642" s="1" t="s">
        <v>15</v>
      </c>
      <c r="AP642" s="1" t="s">
        <v>26</v>
      </c>
      <c r="AQ642" s="1" t="s">
        <v>15</v>
      </c>
      <c r="AR642" s="1" t="s">
        <v>15</v>
      </c>
      <c r="AS642" s="1" t="s">
        <v>15</v>
      </c>
    </row>
    <row r="643" spans="1:45" s="7" customFormat="1" ht="150">
      <c r="A643" s="8" t="s">
        <v>30</v>
      </c>
      <c r="B643" s="2" t="s">
        <v>12</v>
      </c>
      <c r="C643" s="2" t="s">
        <v>13</v>
      </c>
      <c r="D643" s="8" t="s">
        <v>14</v>
      </c>
      <c r="E643" s="22" t="s">
        <v>27</v>
      </c>
      <c r="F643" s="2"/>
      <c r="G643" s="41">
        <v>26390</v>
      </c>
      <c r="H643" s="41">
        <v>27096</v>
      </c>
      <c r="I643" s="41">
        <v>27799</v>
      </c>
      <c r="J643" s="41">
        <v>28603</v>
      </c>
      <c r="K643" s="2"/>
      <c r="L643" s="2"/>
      <c r="M643" s="41">
        <v>30302</v>
      </c>
      <c r="N643" s="41">
        <v>31074</v>
      </c>
      <c r="O643" s="41">
        <v>31848</v>
      </c>
      <c r="P643" s="41">
        <v>32602</v>
      </c>
      <c r="Q643" s="41">
        <v>33337</v>
      </c>
      <c r="R643" s="2"/>
      <c r="S643" s="2"/>
      <c r="T643" s="41">
        <v>35020</v>
      </c>
      <c r="U643" s="41">
        <v>35742</v>
      </c>
      <c r="V643" s="41">
        <v>36593</v>
      </c>
      <c r="W643" s="41">
        <v>37275</v>
      </c>
      <c r="X643" s="41">
        <v>38092</v>
      </c>
      <c r="Y643" s="2"/>
      <c r="Z643" s="2"/>
      <c r="AA643" s="41">
        <v>39853</v>
      </c>
      <c r="AB643" s="41">
        <v>40646</v>
      </c>
      <c r="AC643" s="41">
        <v>41304</v>
      </c>
      <c r="AD643" s="41">
        <v>42013</v>
      </c>
      <c r="AE643" s="41">
        <v>42860</v>
      </c>
      <c r="AF643" s="2"/>
      <c r="AG643" s="2"/>
      <c r="AH643" s="41">
        <v>44443</v>
      </c>
      <c r="AI643" s="41">
        <v>45200</v>
      </c>
      <c r="AJ643" s="41">
        <v>45935</v>
      </c>
      <c r="AK643" s="8" t="s">
        <v>15</v>
      </c>
      <c r="AL643" s="8" t="s">
        <v>15</v>
      </c>
      <c r="AM643" s="1" t="s">
        <v>16</v>
      </c>
      <c r="AN643" s="1" t="s">
        <v>23</v>
      </c>
      <c r="AO643" s="1" t="s">
        <v>15</v>
      </c>
      <c r="AP643" s="1" t="s">
        <v>26</v>
      </c>
      <c r="AQ643" s="1" t="s">
        <v>15</v>
      </c>
      <c r="AR643" s="1" t="s">
        <v>15</v>
      </c>
      <c r="AS643" s="1" t="s">
        <v>15</v>
      </c>
    </row>
    <row r="644" spans="1:45" s="7" customFormat="1" ht="150">
      <c r="A644" s="8" t="s">
        <v>30</v>
      </c>
      <c r="B644" s="2" t="s">
        <v>12</v>
      </c>
      <c r="C644" s="2" t="s">
        <v>13</v>
      </c>
      <c r="D644" s="8" t="s">
        <v>14</v>
      </c>
      <c r="E644" s="22" t="s">
        <v>27</v>
      </c>
      <c r="F644" s="2"/>
      <c r="G644" s="41">
        <v>26420</v>
      </c>
      <c r="H644" s="41">
        <v>27095</v>
      </c>
      <c r="I644" s="41">
        <v>27800</v>
      </c>
      <c r="J644" s="41">
        <v>28605</v>
      </c>
      <c r="K644" s="2"/>
      <c r="L644" s="2"/>
      <c r="M644" s="41">
        <v>30304</v>
      </c>
      <c r="N644" s="41">
        <v>31076</v>
      </c>
      <c r="O644" s="41">
        <v>31849</v>
      </c>
      <c r="P644" s="41">
        <v>32604</v>
      </c>
      <c r="Q644" s="41">
        <v>33338</v>
      </c>
      <c r="R644" s="2"/>
      <c r="S644" s="2"/>
      <c r="T644" s="41">
        <v>35030</v>
      </c>
      <c r="U644" s="41">
        <v>35743</v>
      </c>
      <c r="V644" s="41">
        <v>36582</v>
      </c>
      <c r="W644" s="41">
        <v>37276</v>
      </c>
      <c r="X644" s="41">
        <v>38078</v>
      </c>
      <c r="Y644" s="2"/>
      <c r="Z644" s="2"/>
      <c r="AA644" s="41">
        <v>39852</v>
      </c>
      <c r="AB644" s="41">
        <v>40597</v>
      </c>
      <c r="AC644" s="41">
        <v>41303</v>
      </c>
      <c r="AD644" s="41">
        <v>42015</v>
      </c>
      <c r="AE644" s="41">
        <v>42858</v>
      </c>
      <c r="AF644" s="2"/>
      <c r="AG644" s="2"/>
      <c r="AH644" s="41">
        <v>44464</v>
      </c>
      <c r="AI644" s="41">
        <v>45199</v>
      </c>
      <c r="AJ644" s="41">
        <v>45865</v>
      </c>
      <c r="AK644" s="8" t="s">
        <v>15</v>
      </c>
      <c r="AL644" s="8" t="s">
        <v>15</v>
      </c>
      <c r="AM644" s="1" t="s">
        <v>16</v>
      </c>
      <c r="AN644" s="1" t="s">
        <v>23</v>
      </c>
      <c r="AO644" s="1" t="s">
        <v>15</v>
      </c>
      <c r="AP644" s="1" t="s">
        <v>26</v>
      </c>
      <c r="AQ644" s="1" t="s">
        <v>15</v>
      </c>
      <c r="AR644" s="1" t="s">
        <v>15</v>
      </c>
      <c r="AS644" s="1" t="s">
        <v>15</v>
      </c>
    </row>
    <row r="645" spans="1:45" s="7" customFormat="1" ht="150">
      <c r="A645" s="8" t="s">
        <v>30</v>
      </c>
      <c r="B645" s="2" t="s">
        <v>12</v>
      </c>
      <c r="C645" s="2" t="s">
        <v>13</v>
      </c>
      <c r="D645" s="8" t="s">
        <v>14</v>
      </c>
      <c r="E645" s="22" t="s">
        <v>27</v>
      </c>
      <c r="F645" s="2"/>
      <c r="G645" s="41">
        <v>26428</v>
      </c>
      <c r="H645" s="41">
        <v>27114</v>
      </c>
      <c r="I645" s="41">
        <v>27801</v>
      </c>
      <c r="J645" s="41">
        <v>28607</v>
      </c>
      <c r="K645" s="2"/>
      <c r="L645" s="2"/>
      <c r="M645" s="41">
        <v>30303</v>
      </c>
      <c r="N645" s="41">
        <v>31078</v>
      </c>
      <c r="O645" s="41">
        <v>31850</v>
      </c>
      <c r="P645" s="41">
        <v>32605</v>
      </c>
      <c r="Q645" s="41">
        <v>33339</v>
      </c>
      <c r="R645" s="2"/>
      <c r="S645" s="2"/>
      <c r="T645" s="41">
        <v>35021</v>
      </c>
      <c r="U645" s="41">
        <v>35744</v>
      </c>
      <c r="V645" s="41">
        <v>36598</v>
      </c>
      <c r="W645" s="41">
        <v>37277</v>
      </c>
      <c r="X645" s="41">
        <v>38088</v>
      </c>
      <c r="Y645" s="2"/>
      <c r="Z645" s="2"/>
      <c r="AA645" s="41">
        <v>39856</v>
      </c>
      <c r="AB645" s="41">
        <v>40559</v>
      </c>
      <c r="AC645" s="41">
        <v>41309</v>
      </c>
      <c r="AD645" s="41">
        <v>42016</v>
      </c>
      <c r="AE645" s="41">
        <v>42822</v>
      </c>
      <c r="AF645" s="2"/>
      <c r="AG645" s="2"/>
      <c r="AH645" s="41">
        <v>44469</v>
      </c>
      <c r="AI645" s="41">
        <v>45201</v>
      </c>
      <c r="AJ645" s="41">
        <v>45868</v>
      </c>
      <c r="AK645" s="8" t="s">
        <v>15</v>
      </c>
      <c r="AL645" s="8" t="s">
        <v>15</v>
      </c>
      <c r="AM645" s="1" t="s">
        <v>16</v>
      </c>
      <c r="AN645" s="1" t="s">
        <v>23</v>
      </c>
      <c r="AO645" s="1" t="s">
        <v>15</v>
      </c>
      <c r="AP645" s="1" t="s">
        <v>26</v>
      </c>
      <c r="AQ645" s="1" t="s">
        <v>15</v>
      </c>
      <c r="AR645" s="1" t="s">
        <v>15</v>
      </c>
      <c r="AS645" s="1" t="s">
        <v>15</v>
      </c>
    </row>
    <row r="646" spans="1:45" s="7" customFormat="1" ht="150">
      <c r="A646" s="8" t="s">
        <v>30</v>
      </c>
      <c r="B646" s="2" t="s">
        <v>12</v>
      </c>
      <c r="C646" s="2" t="s">
        <v>13</v>
      </c>
      <c r="D646" s="8" t="s">
        <v>14</v>
      </c>
      <c r="E646" s="22" t="s">
        <v>27</v>
      </c>
      <c r="F646" s="2"/>
      <c r="G646" s="41">
        <v>26432</v>
      </c>
      <c r="H646" s="41">
        <v>27113</v>
      </c>
      <c r="I646" s="41">
        <v>27802</v>
      </c>
      <c r="J646" s="41">
        <v>28579</v>
      </c>
      <c r="K646" s="2"/>
      <c r="L646" s="2"/>
      <c r="M646" s="41">
        <v>30324</v>
      </c>
      <c r="N646" s="41">
        <v>31077</v>
      </c>
      <c r="O646" s="41">
        <v>31865</v>
      </c>
      <c r="P646" s="41">
        <v>32606</v>
      </c>
      <c r="Q646" s="41">
        <v>33341</v>
      </c>
      <c r="R646" s="2"/>
      <c r="S646" s="2"/>
      <c r="T646" s="41">
        <v>35011</v>
      </c>
      <c r="U646" s="41">
        <v>35746</v>
      </c>
      <c r="V646" s="41">
        <v>36592</v>
      </c>
      <c r="W646" s="41">
        <v>37278</v>
      </c>
      <c r="X646" s="41">
        <v>38079</v>
      </c>
      <c r="Y646" s="2"/>
      <c r="Z646" s="2"/>
      <c r="AA646" s="41">
        <v>39859</v>
      </c>
      <c r="AB646" s="41">
        <v>40558</v>
      </c>
      <c r="AC646" s="41">
        <v>41314</v>
      </c>
      <c r="AD646" s="41">
        <v>42017</v>
      </c>
      <c r="AE646" s="41">
        <v>42859</v>
      </c>
      <c r="AF646" s="2"/>
      <c r="AG646" s="2"/>
      <c r="AH646" s="41">
        <v>44444</v>
      </c>
      <c r="AI646" s="41">
        <v>45156</v>
      </c>
      <c r="AJ646" s="41">
        <v>45933</v>
      </c>
      <c r="AK646" s="8" t="s">
        <v>15</v>
      </c>
      <c r="AL646" s="8" t="s">
        <v>15</v>
      </c>
      <c r="AM646" s="1" t="s">
        <v>16</v>
      </c>
      <c r="AN646" s="1" t="s">
        <v>23</v>
      </c>
      <c r="AO646" s="1" t="s">
        <v>15</v>
      </c>
      <c r="AP646" s="1" t="s">
        <v>26</v>
      </c>
      <c r="AQ646" s="1" t="s">
        <v>15</v>
      </c>
      <c r="AR646" s="1" t="s">
        <v>15</v>
      </c>
      <c r="AS646" s="1" t="s">
        <v>15</v>
      </c>
    </row>
    <row r="647" spans="1:45" s="7" customFormat="1" ht="150">
      <c r="A647" s="8" t="s">
        <v>30</v>
      </c>
      <c r="B647" s="2" t="s">
        <v>12</v>
      </c>
      <c r="C647" s="2" t="s">
        <v>13</v>
      </c>
      <c r="D647" s="8" t="s">
        <v>14</v>
      </c>
      <c r="E647" s="22" t="s">
        <v>27</v>
      </c>
      <c r="F647" s="2"/>
      <c r="G647" s="41">
        <v>26431</v>
      </c>
      <c r="H647" s="41">
        <v>27117</v>
      </c>
      <c r="I647" s="41">
        <v>27804</v>
      </c>
      <c r="J647" s="41">
        <v>28608</v>
      </c>
      <c r="K647" s="2"/>
      <c r="L647" s="2"/>
      <c r="M647" s="41">
        <v>30316</v>
      </c>
      <c r="N647" s="41">
        <v>31086</v>
      </c>
      <c r="O647" s="41">
        <v>31858</v>
      </c>
      <c r="P647" s="41">
        <v>32607</v>
      </c>
      <c r="Q647" s="41">
        <v>33343</v>
      </c>
      <c r="R647" s="2"/>
      <c r="S647" s="2"/>
      <c r="T647" s="41">
        <v>35009</v>
      </c>
      <c r="U647" s="41">
        <v>35747</v>
      </c>
      <c r="V647" s="41">
        <v>36517</v>
      </c>
      <c r="W647" s="41">
        <v>37279</v>
      </c>
      <c r="X647" s="41">
        <v>38080</v>
      </c>
      <c r="Y647" s="2"/>
      <c r="Z647" s="2"/>
      <c r="AA647" s="41">
        <v>39857</v>
      </c>
      <c r="AB647" s="41">
        <v>40561</v>
      </c>
      <c r="AC647" s="41">
        <v>41302</v>
      </c>
      <c r="AD647" s="41">
        <v>42030</v>
      </c>
      <c r="AE647" s="41">
        <v>42863</v>
      </c>
      <c r="AF647" s="2"/>
      <c r="AG647" s="2"/>
      <c r="AH647" s="41">
        <v>44485</v>
      </c>
      <c r="AI647" s="41">
        <v>45211</v>
      </c>
      <c r="AJ647" s="41">
        <v>45869</v>
      </c>
      <c r="AK647" s="8" t="s">
        <v>15</v>
      </c>
      <c r="AL647" s="8" t="s">
        <v>15</v>
      </c>
      <c r="AM647" s="1" t="s">
        <v>16</v>
      </c>
      <c r="AN647" s="1" t="s">
        <v>23</v>
      </c>
      <c r="AO647" s="1" t="s">
        <v>15</v>
      </c>
      <c r="AP647" s="1" t="s">
        <v>26</v>
      </c>
      <c r="AQ647" s="1" t="s">
        <v>15</v>
      </c>
      <c r="AR647" s="1" t="s">
        <v>15</v>
      </c>
      <c r="AS647" s="1" t="s">
        <v>15</v>
      </c>
    </row>
    <row r="648" spans="1:45" s="7" customFormat="1" ht="150">
      <c r="A648" s="8" t="s">
        <v>30</v>
      </c>
      <c r="B648" s="2" t="s">
        <v>12</v>
      </c>
      <c r="C648" s="2" t="s">
        <v>13</v>
      </c>
      <c r="D648" s="8" t="s">
        <v>14</v>
      </c>
      <c r="E648" s="22" t="s">
        <v>27</v>
      </c>
      <c r="F648" s="2"/>
      <c r="G648" s="41">
        <v>26417</v>
      </c>
      <c r="H648" s="41">
        <v>27129</v>
      </c>
      <c r="I648" s="41">
        <v>27809</v>
      </c>
      <c r="J648" s="41">
        <v>28617</v>
      </c>
      <c r="K648" s="2"/>
      <c r="L648" s="2"/>
      <c r="M648" s="41">
        <v>30309</v>
      </c>
      <c r="N648" s="41">
        <v>31082</v>
      </c>
      <c r="O648" s="41">
        <v>31857</v>
      </c>
      <c r="P648" s="41">
        <v>32608</v>
      </c>
      <c r="Q648" s="41">
        <v>33342</v>
      </c>
      <c r="R648" s="2"/>
      <c r="S648" s="2"/>
      <c r="T648" s="41">
        <v>35053</v>
      </c>
      <c r="U648" s="41">
        <v>35748</v>
      </c>
      <c r="V648" s="41">
        <v>36580</v>
      </c>
      <c r="W648" s="41">
        <v>37280</v>
      </c>
      <c r="X648" s="41">
        <v>38081</v>
      </c>
      <c r="Y648" s="2"/>
      <c r="Z648" s="2"/>
      <c r="AA648" s="41">
        <v>39858</v>
      </c>
      <c r="AB648" s="41">
        <v>40647</v>
      </c>
      <c r="AC648" s="41">
        <v>41315</v>
      </c>
      <c r="AD648" s="41">
        <v>42025</v>
      </c>
      <c r="AE648" s="41">
        <v>42884</v>
      </c>
      <c r="AF648" s="2"/>
      <c r="AG648" s="2"/>
      <c r="AH648" s="41">
        <v>44445</v>
      </c>
      <c r="AI648" s="41">
        <v>45157</v>
      </c>
      <c r="AJ648" s="41">
        <v>45870</v>
      </c>
      <c r="AK648" s="8" t="s">
        <v>15</v>
      </c>
      <c r="AL648" s="8" t="s">
        <v>15</v>
      </c>
      <c r="AM648" s="1" t="s">
        <v>16</v>
      </c>
      <c r="AN648" s="1" t="s">
        <v>23</v>
      </c>
      <c r="AO648" s="1" t="s">
        <v>15</v>
      </c>
      <c r="AP648" s="1" t="s">
        <v>26</v>
      </c>
      <c r="AQ648" s="1" t="s">
        <v>15</v>
      </c>
      <c r="AR648" s="1" t="s">
        <v>15</v>
      </c>
      <c r="AS648" s="1" t="s">
        <v>15</v>
      </c>
    </row>
    <row r="649" spans="1:45" s="7" customFormat="1" ht="150">
      <c r="A649" s="8" t="s">
        <v>30</v>
      </c>
      <c r="B649" s="2" t="s">
        <v>12</v>
      </c>
      <c r="C649" s="2" t="s">
        <v>13</v>
      </c>
      <c r="D649" s="8" t="s">
        <v>14</v>
      </c>
      <c r="E649" s="22" t="s">
        <v>27</v>
      </c>
      <c r="F649" s="2"/>
      <c r="G649" s="41">
        <v>26413</v>
      </c>
      <c r="H649" s="41">
        <v>27133</v>
      </c>
      <c r="I649" s="41">
        <v>27807</v>
      </c>
      <c r="J649" s="41">
        <v>28609</v>
      </c>
      <c r="K649" s="2"/>
      <c r="L649" s="2"/>
      <c r="M649" s="41">
        <v>30307</v>
      </c>
      <c r="N649" s="41">
        <v>31081</v>
      </c>
      <c r="O649" s="41">
        <v>31851</v>
      </c>
      <c r="P649" s="41">
        <v>32609</v>
      </c>
      <c r="Q649" s="41">
        <v>33344</v>
      </c>
      <c r="R649" s="2"/>
      <c r="S649" s="2"/>
      <c r="T649" s="41">
        <v>35010</v>
      </c>
      <c r="U649" s="41">
        <v>35749</v>
      </c>
      <c r="V649" s="41">
        <v>36555</v>
      </c>
      <c r="W649" s="41">
        <v>37288</v>
      </c>
      <c r="X649" s="41">
        <v>38117</v>
      </c>
      <c r="Y649" s="2"/>
      <c r="Z649" s="2"/>
      <c r="AA649" s="41">
        <v>39861</v>
      </c>
      <c r="AB649" s="41">
        <v>40560</v>
      </c>
      <c r="AC649" s="41">
        <v>41313</v>
      </c>
      <c r="AD649" s="41">
        <v>42020</v>
      </c>
      <c r="AE649" s="41">
        <v>42828</v>
      </c>
      <c r="AF649" s="2"/>
      <c r="AG649" s="2"/>
      <c r="AH649" s="41">
        <v>44471</v>
      </c>
      <c r="AI649" s="41">
        <v>45163</v>
      </c>
      <c r="AJ649" s="41">
        <v>45871</v>
      </c>
      <c r="AK649" s="8" t="s">
        <v>15</v>
      </c>
      <c r="AL649" s="8" t="s">
        <v>15</v>
      </c>
      <c r="AM649" s="1" t="s">
        <v>16</v>
      </c>
      <c r="AN649" s="1" t="s">
        <v>23</v>
      </c>
      <c r="AO649" s="1" t="s">
        <v>15</v>
      </c>
      <c r="AP649" s="1" t="s">
        <v>26</v>
      </c>
      <c r="AQ649" s="1" t="s">
        <v>15</v>
      </c>
      <c r="AR649" s="1" t="s">
        <v>15</v>
      </c>
      <c r="AS649" s="1" t="s">
        <v>15</v>
      </c>
    </row>
    <row r="650" spans="1:45" s="7" customFormat="1" ht="150">
      <c r="A650" s="8" t="s">
        <v>30</v>
      </c>
      <c r="B650" s="2" t="s">
        <v>12</v>
      </c>
      <c r="C650" s="2" t="s">
        <v>13</v>
      </c>
      <c r="D650" s="8" t="s">
        <v>14</v>
      </c>
      <c r="E650" s="22" t="s">
        <v>27</v>
      </c>
      <c r="F650" s="2"/>
      <c r="G650" s="41">
        <v>26415</v>
      </c>
      <c r="H650" s="41">
        <v>27116</v>
      </c>
      <c r="I650" s="41">
        <v>27805</v>
      </c>
      <c r="J650" s="41">
        <v>28544</v>
      </c>
      <c r="K650" s="2"/>
      <c r="L650" s="2"/>
      <c r="M650" s="41">
        <v>30308</v>
      </c>
      <c r="N650" s="41">
        <v>31087</v>
      </c>
      <c r="O650" s="41">
        <v>31867</v>
      </c>
      <c r="P650" s="41">
        <v>32610</v>
      </c>
      <c r="Q650" s="41">
        <v>33345</v>
      </c>
      <c r="R650" s="2"/>
      <c r="S650" s="2"/>
      <c r="T650" s="41">
        <v>35012</v>
      </c>
      <c r="U650" s="41">
        <v>35750</v>
      </c>
      <c r="V650" s="41">
        <v>36578</v>
      </c>
      <c r="W650" s="41">
        <v>37282</v>
      </c>
      <c r="X650" s="41">
        <v>38144</v>
      </c>
      <c r="Y650" s="2"/>
      <c r="Z650" s="2"/>
      <c r="AA650" s="41">
        <v>39862</v>
      </c>
      <c r="AB650" s="41">
        <v>40563</v>
      </c>
      <c r="AC650" s="41">
        <v>41326</v>
      </c>
      <c r="AD650" s="41">
        <v>42021</v>
      </c>
      <c r="AE650" s="41">
        <v>42881</v>
      </c>
      <c r="AF650" s="2"/>
      <c r="AG650" s="2"/>
      <c r="AH650" s="41">
        <v>44487</v>
      </c>
      <c r="AI650" s="41">
        <v>45158</v>
      </c>
      <c r="AJ650" s="41">
        <v>45872</v>
      </c>
      <c r="AK650" s="8" t="s">
        <v>15</v>
      </c>
      <c r="AL650" s="8" t="s">
        <v>15</v>
      </c>
      <c r="AM650" s="1" t="s">
        <v>16</v>
      </c>
      <c r="AN650" s="1" t="s">
        <v>23</v>
      </c>
      <c r="AO650" s="1" t="s">
        <v>15</v>
      </c>
      <c r="AP650" s="1" t="s">
        <v>26</v>
      </c>
      <c r="AQ650" s="1" t="s">
        <v>15</v>
      </c>
      <c r="AR650" s="1" t="s">
        <v>15</v>
      </c>
      <c r="AS650" s="1" t="s">
        <v>15</v>
      </c>
    </row>
    <row r="651" spans="1:45" s="7" customFormat="1" ht="150">
      <c r="A651" s="8" t="s">
        <v>30</v>
      </c>
      <c r="B651" s="2" t="s">
        <v>12</v>
      </c>
      <c r="C651" s="2" t="s">
        <v>13</v>
      </c>
      <c r="D651" s="8" t="s">
        <v>14</v>
      </c>
      <c r="E651" s="22" t="s">
        <v>27</v>
      </c>
      <c r="F651" s="2"/>
      <c r="G651" s="41">
        <v>26392</v>
      </c>
      <c r="H651" s="41">
        <v>27131</v>
      </c>
      <c r="I651" s="41">
        <v>27806</v>
      </c>
      <c r="J651" s="41">
        <v>28624</v>
      </c>
      <c r="K651" s="2"/>
      <c r="L651" s="2"/>
      <c r="M651" s="41">
        <v>30310</v>
      </c>
      <c r="N651" s="41">
        <v>31085</v>
      </c>
      <c r="O651" s="41">
        <v>31852</v>
      </c>
      <c r="P651" s="41">
        <v>32619</v>
      </c>
      <c r="Q651" s="41">
        <v>33347</v>
      </c>
      <c r="R651" s="2"/>
      <c r="S651" s="2"/>
      <c r="T651" s="41">
        <v>35013</v>
      </c>
      <c r="U651" s="41">
        <v>35751</v>
      </c>
      <c r="V651" s="41">
        <v>36522</v>
      </c>
      <c r="W651" s="41">
        <v>37283</v>
      </c>
      <c r="X651" s="41">
        <v>38146</v>
      </c>
      <c r="Y651" s="2"/>
      <c r="Z651" s="2"/>
      <c r="AA651" s="41">
        <v>39892</v>
      </c>
      <c r="AB651" s="41">
        <v>40562</v>
      </c>
      <c r="AC651" s="41">
        <v>41291</v>
      </c>
      <c r="AD651" s="41">
        <v>42022</v>
      </c>
      <c r="AE651" s="41">
        <v>42879</v>
      </c>
      <c r="AF651" s="2"/>
      <c r="AG651" s="2"/>
      <c r="AH651" s="41">
        <v>44448</v>
      </c>
      <c r="AI651" s="41">
        <v>45240</v>
      </c>
      <c r="AJ651" s="41">
        <v>45873</v>
      </c>
      <c r="AK651" s="8" t="s">
        <v>15</v>
      </c>
      <c r="AL651" s="8" t="s">
        <v>15</v>
      </c>
      <c r="AM651" s="1" t="s">
        <v>16</v>
      </c>
      <c r="AN651" s="1" t="s">
        <v>23</v>
      </c>
      <c r="AO651" s="1" t="s">
        <v>15</v>
      </c>
      <c r="AP651" s="1" t="s">
        <v>26</v>
      </c>
      <c r="AQ651" s="1" t="s">
        <v>15</v>
      </c>
      <c r="AR651" s="1" t="s">
        <v>15</v>
      </c>
      <c r="AS651" s="1" t="s">
        <v>15</v>
      </c>
    </row>
    <row r="652" spans="1:45" s="7" customFormat="1" ht="150">
      <c r="A652" s="8" t="s">
        <v>30</v>
      </c>
      <c r="B652" s="2" t="s">
        <v>12</v>
      </c>
      <c r="C652" s="2" t="s">
        <v>13</v>
      </c>
      <c r="D652" s="8" t="s">
        <v>14</v>
      </c>
      <c r="E652" s="22" t="s">
        <v>27</v>
      </c>
      <c r="F652" s="2"/>
      <c r="G652" s="41">
        <v>26423</v>
      </c>
      <c r="H652" s="41">
        <v>27130</v>
      </c>
      <c r="I652" s="41">
        <v>27810</v>
      </c>
      <c r="J652" s="41">
        <v>28577</v>
      </c>
      <c r="K652" s="2"/>
      <c r="L652" s="2"/>
      <c r="M652" s="41">
        <v>30311</v>
      </c>
      <c r="N652" s="41">
        <v>31089</v>
      </c>
      <c r="O652" s="41">
        <v>31853</v>
      </c>
      <c r="P652" s="41">
        <v>32611</v>
      </c>
      <c r="Q652" s="41">
        <v>33358</v>
      </c>
      <c r="R652" s="2"/>
      <c r="S652" s="2"/>
      <c r="T652" s="41">
        <v>35025</v>
      </c>
      <c r="U652" s="41">
        <v>35752</v>
      </c>
      <c r="V652" s="41">
        <v>36547</v>
      </c>
      <c r="W652" s="41">
        <v>37284</v>
      </c>
      <c r="X652" s="41">
        <v>38065</v>
      </c>
      <c r="Y652" s="2"/>
      <c r="Z652" s="2"/>
      <c r="AA652" s="41">
        <v>39870</v>
      </c>
      <c r="AB652" s="41">
        <v>40629</v>
      </c>
      <c r="AC652" s="41">
        <v>41292</v>
      </c>
      <c r="AD652" s="41">
        <v>42023</v>
      </c>
      <c r="AE652" s="41">
        <v>42878</v>
      </c>
      <c r="AF652" s="2"/>
      <c r="AG652" s="2"/>
      <c r="AH652" s="41">
        <v>44509</v>
      </c>
      <c r="AI652" s="41">
        <v>45159</v>
      </c>
      <c r="AJ652" s="41">
        <v>45874</v>
      </c>
      <c r="AK652" s="8" t="s">
        <v>15</v>
      </c>
      <c r="AL652" s="8" t="s">
        <v>15</v>
      </c>
      <c r="AM652" s="1" t="s">
        <v>16</v>
      </c>
      <c r="AN652" s="1" t="s">
        <v>23</v>
      </c>
      <c r="AO652" s="1" t="s">
        <v>15</v>
      </c>
      <c r="AP652" s="1" t="s">
        <v>26</v>
      </c>
      <c r="AQ652" s="1" t="s">
        <v>15</v>
      </c>
      <c r="AR652" s="1" t="s">
        <v>15</v>
      </c>
      <c r="AS652" s="1" t="s">
        <v>15</v>
      </c>
    </row>
    <row r="653" spans="1:45" s="7" customFormat="1" ht="150">
      <c r="A653" s="8" t="s">
        <v>30</v>
      </c>
      <c r="B653" s="2" t="s">
        <v>12</v>
      </c>
      <c r="C653" s="2" t="s">
        <v>13</v>
      </c>
      <c r="D653" s="8" t="s">
        <v>14</v>
      </c>
      <c r="E653" s="22" t="s">
        <v>27</v>
      </c>
      <c r="F653" s="2"/>
      <c r="G653" s="41">
        <v>26422</v>
      </c>
      <c r="H653" s="41">
        <v>27111</v>
      </c>
      <c r="I653" s="41">
        <v>27808</v>
      </c>
      <c r="J653" s="41">
        <v>28610</v>
      </c>
      <c r="K653" s="2"/>
      <c r="L653" s="2"/>
      <c r="M653" s="41">
        <v>30312</v>
      </c>
      <c r="N653" s="41">
        <v>31088</v>
      </c>
      <c r="O653" s="41">
        <v>31854</v>
      </c>
      <c r="P653" s="41">
        <v>32623</v>
      </c>
      <c r="Q653" s="41">
        <v>33359</v>
      </c>
      <c r="R653" s="2"/>
      <c r="S653" s="2"/>
      <c r="T653" s="41">
        <v>35015</v>
      </c>
      <c r="U653" s="41">
        <v>35753</v>
      </c>
      <c r="V653" s="41">
        <v>36523</v>
      </c>
      <c r="W653" s="41">
        <v>37285</v>
      </c>
      <c r="X653" s="41">
        <v>38143</v>
      </c>
      <c r="Y653" s="2"/>
      <c r="Z653" s="2"/>
      <c r="AA653" s="41">
        <v>39869</v>
      </c>
      <c r="AB653" s="41">
        <v>40564</v>
      </c>
      <c r="AC653" s="41">
        <v>41293</v>
      </c>
      <c r="AD653" s="41">
        <v>42024</v>
      </c>
      <c r="AE653" s="41">
        <v>42877</v>
      </c>
      <c r="AF653" s="2"/>
      <c r="AG653" s="2"/>
      <c r="AH653" s="41">
        <v>44488</v>
      </c>
      <c r="AI653" s="41">
        <v>45160</v>
      </c>
      <c r="AJ653" s="41">
        <v>45875</v>
      </c>
      <c r="AK653" s="8" t="s">
        <v>15</v>
      </c>
      <c r="AL653" s="8" t="s">
        <v>15</v>
      </c>
      <c r="AM653" s="1" t="s">
        <v>16</v>
      </c>
      <c r="AN653" s="1" t="s">
        <v>23</v>
      </c>
      <c r="AO653" s="1" t="s">
        <v>15</v>
      </c>
      <c r="AP653" s="1" t="s">
        <v>26</v>
      </c>
      <c r="AQ653" s="1" t="s">
        <v>15</v>
      </c>
      <c r="AR653" s="1" t="s">
        <v>15</v>
      </c>
      <c r="AS653" s="1" t="s">
        <v>15</v>
      </c>
    </row>
    <row r="654" spans="1:45" s="7" customFormat="1" ht="150">
      <c r="A654" s="8" t="s">
        <v>30</v>
      </c>
      <c r="B654" s="2" t="s">
        <v>12</v>
      </c>
      <c r="C654" s="2" t="s">
        <v>13</v>
      </c>
      <c r="D654" s="8" t="s">
        <v>14</v>
      </c>
      <c r="E654" s="22" t="s">
        <v>27</v>
      </c>
      <c r="F654" s="2"/>
      <c r="G654" s="41">
        <v>26393</v>
      </c>
      <c r="H654" s="41">
        <v>27110</v>
      </c>
      <c r="I654" s="41">
        <v>27811</v>
      </c>
      <c r="J654" s="41">
        <v>28548</v>
      </c>
      <c r="K654" s="2"/>
      <c r="L654" s="2"/>
      <c r="M654" s="41">
        <v>30317</v>
      </c>
      <c r="N654" s="41">
        <v>31174</v>
      </c>
      <c r="O654" s="41">
        <v>31856</v>
      </c>
      <c r="P654" s="41">
        <v>32614</v>
      </c>
      <c r="Q654" s="41">
        <v>33360</v>
      </c>
      <c r="R654" s="2"/>
      <c r="S654" s="2"/>
      <c r="T654" s="41">
        <v>35018</v>
      </c>
      <c r="U654" s="41">
        <v>35754</v>
      </c>
      <c r="V654" s="41">
        <v>36550</v>
      </c>
      <c r="W654" s="41">
        <v>37286</v>
      </c>
      <c r="X654" s="41">
        <v>38145</v>
      </c>
      <c r="Y654" s="2"/>
      <c r="Z654" s="2"/>
      <c r="AA654" s="41">
        <v>39868</v>
      </c>
      <c r="AB654" s="41">
        <v>40565</v>
      </c>
      <c r="AC654" s="41">
        <v>41325</v>
      </c>
      <c r="AD654" s="41">
        <v>42027</v>
      </c>
      <c r="AE654" s="41">
        <v>42876</v>
      </c>
      <c r="AF654" s="2"/>
      <c r="AG654" s="2"/>
      <c r="AH654" s="41">
        <v>44472</v>
      </c>
      <c r="AI654" s="41">
        <v>45161</v>
      </c>
      <c r="AJ654" s="41">
        <v>45880</v>
      </c>
      <c r="AK654" s="8" t="s">
        <v>15</v>
      </c>
      <c r="AL654" s="8" t="s">
        <v>15</v>
      </c>
      <c r="AM654" s="1" t="s">
        <v>16</v>
      </c>
      <c r="AN654" s="1" t="s">
        <v>23</v>
      </c>
      <c r="AO654" s="1" t="s">
        <v>15</v>
      </c>
      <c r="AP654" s="1" t="s">
        <v>26</v>
      </c>
      <c r="AQ654" s="1" t="s">
        <v>15</v>
      </c>
      <c r="AR654" s="1" t="s">
        <v>15</v>
      </c>
      <c r="AS654" s="1" t="s">
        <v>15</v>
      </c>
    </row>
    <row r="655" spans="1:45" s="7" customFormat="1" ht="150">
      <c r="A655" s="8" t="s">
        <v>30</v>
      </c>
      <c r="B655" s="2" t="s">
        <v>12</v>
      </c>
      <c r="C655" s="2" t="s">
        <v>13</v>
      </c>
      <c r="D655" s="8" t="s">
        <v>14</v>
      </c>
      <c r="E655" s="22" t="s">
        <v>27</v>
      </c>
      <c r="F655" s="2"/>
      <c r="G655" s="41">
        <v>26395</v>
      </c>
      <c r="H655" s="41">
        <v>27109</v>
      </c>
      <c r="I655" s="41">
        <v>27812</v>
      </c>
      <c r="J655" s="41">
        <v>28549</v>
      </c>
      <c r="K655" s="2"/>
      <c r="L655" s="2"/>
      <c r="M655" s="41">
        <v>30313</v>
      </c>
      <c r="N655" s="41">
        <v>31175</v>
      </c>
      <c r="O655" s="41">
        <v>31855</v>
      </c>
      <c r="P655" s="41">
        <v>32615</v>
      </c>
      <c r="Q655" s="41">
        <v>33361</v>
      </c>
      <c r="R655" s="2"/>
      <c r="S655" s="2"/>
      <c r="T655" s="41">
        <v>35026</v>
      </c>
      <c r="U655" s="41">
        <v>35755</v>
      </c>
      <c r="V655" s="41">
        <v>36552</v>
      </c>
      <c r="W655" s="41">
        <v>37287</v>
      </c>
      <c r="X655" s="41">
        <v>38149</v>
      </c>
      <c r="Y655" s="2"/>
      <c r="Z655" s="2"/>
      <c r="AA655" s="41">
        <v>39887</v>
      </c>
      <c r="AB655" s="41">
        <v>40625</v>
      </c>
      <c r="AC655" s="41">
        <v>41294</v>
      </c>
      <c r="AD655" s="41">
        <v>42028</v>
      </c>
      <c r="AE655" s="41">
        <v>42848</v>
      </c>
      <c r="AF655" s="2"/>
      <c r="AG655" s="2"/>
      <c r="AH655" s="41">
        <v>44501</v>
      </c>
      <c r="AI655" s="41">
        <v>45162</v>
      </c>
      <c r="AJ655" s="41">
        <v>45882</v>
      </c>
      <c r="AK655" s="8" t="s">
        <v>15</v>
      </c>
      <c r="AL655" s="8" t="s">
        <v>15</v>
      </c>
      <c r="AM655" s="1" t="s">
        <v>16</v>
      </c>
      <c r="AN655" s="1" t="s">
        <v>23</v>
      </c>
      <c r="AO655" s="1" t="s">
        <v>15</v>
      </c>
      <c r="AP655" s="1" t="s">
        <v>26</v>
      </c>
      <c r="AQ655" s="1" t="s">
        <v>15</v>
      </c>
      <c r="AR655" s="1" t="s">
        <v>15</v>
      </c>
      <c r="AS655" s="1" t="s">
        <v>15</v>
      </c>
    </row>
    <row r="656" spans="1:45" s="7" customFormat="1" ht="150">
      <c r="A656" s="8" t="s">
        <v>30</v>
      </c>
      <c r="B656" s="2" t="s">
        <v>12</v>
      </c>
      <c r="C656" s="2" t="s">
        <v>13</v>
      </c>
      <c r="D656" s="8" t="s">
        <v>14</v>
      </c>
      <c r="E656" s="22" t="s">
        <v>27</v>
      </c>
      <c r="F656" s="2"/>
      <c r="G656" s="41">
        <v>26394</v>
      </c>
      <c r="H656" s="41">
        <v>27134</v>
      </c>
      <c r="I656" s="41">
        <v>27813</v>
      </c>
      <c r="J656" s="41">
        <v>28619</v>
      </c>
      <c r="K656" s="2"/>
      <c r="L656" s="2"/>
      <c r="M656" s="41">
        <v>30314</v>
      </c>
      <c r="N656" s="41">
        <v>31090</v>
      </c>
      <c r="O656" s="41">
        <v>31859</v>
      </c>
      <c r="P656" s="41">
        <v>32616</v>
      </c>
      <c r="Q656" s="41">
        <v>33362</v>
      </c>
      <c r="R656" s="2"/>
      <c r="S656" s="2"/>
      <c r="T656" s="41">
        <v>35022</v>
      </c>
      <c r="U656" s="41">
        <v>35756</v>
      </c>
      <c r="V656" s="41">
        <v>36524</v>
      </c>
      <c r="W656" s="41">
        <v>37292</v>
      </c>
      <c r="X656" s="41">
        <v>38138</v>
      </c>
      <c r="Y656" s="2"/>
      <c r="Z656" s="2"/>
      <c r="AA656" s="41">
        <v>39888</v>
      </c>
      <c r="AB656" s="41">
        <v>40627</v>
      </c>
      <c r="AC656" s="41">
        <v>41371</v>
      </c>
      <c r="AD656" s="41">
        <v>42029</v>
      </c>
      <c r="AE656" s="41">
        <v>42875</v>
      </c>
      <c r="AF656" s="2"/>
      <c r="AG656" s="2"/>
      <c r="AH656" s="41">
        <v>44450</v>
      </c>
      <c r="AI656" s="41">
        <v>45205</v>
      </c>
      <c r="AJ656" s="41">
        <v>45928</v>
      </c>
      <c r="AK656" s="8" t="s">
        <v>15</v>
      </c>
      <c r="AL656" s="8" t="s">
        <v>15</v>
      </c>
      <c r="AM656" s="1" t="s">
        <v>16</v>
      </c>
      <c r="AN656" s="1" t="s">
        <v>23</v>
      </c>
      <c r="AO656" s="1" t="s">
        <v>15</v>
      </c>
      <c r="AP656" s="1" t="s">
        <v>26</v>
      </c>
      <c r="AQ656" s="1" t="s">
        <v>15</v>
      </c>
      <c r="AR656" s="1" t="s">
        <v>15</v>
      </c>
      <c r="AS656" s="1" t="s">
        <v>15</v>
      </c>
    </row>
    <row r="657" spans="1:45" s="7" customFormat="1" ht="150">
      <c r="A657" s="8" t="s">
        <v>30</v>
      </c>
      <c r="B657" s="2" t="s">
        <v>12</v>
      </c>
      <c r="C657" s="2" t="s">
        <v>13</v>
      </c>
      <c r="D657" s="8" t="s">
        <v>14</v>
      </c>
      <c r="E657" s="22" t="s">
        <v>27</v>
      </c>
      <c r="F657" s="2"/>
      <c r="G657" s="41">
        <v>26396</v>
      </c>
      <c r="H657" s="41">
        <v>27069</v>
      </c>
      <c r="I657" s="41">
        <v>27814</v>
      </c>
      <c r="J657" s="41">
        <v>28618</v>
      </c>
      <c r="K657" s="2"/>
      <c r="L657" s="2"/>
      <c r="M657" s="41">
        <v>30315</v>
      </c>
      <c r="N657" s="41">
        <v>31177</v>
      </c>
      <c r="O657" s="41">
        <v>31862</v>
      </c>
      <c r="P657" s="41">
        <v>32622</v>
      </c>
      <c r="Q657" s="41">
        <v>33363</v>
      </c>
      <c r="R657" s="2"/>
      <c r="S657" s="2"/>
      <c r="T657" s="41">
        <v>35076</v>
      </c>
      <c r="U657" s="41">
        <v>35758</v>
      </c>
      <c r="V657" s="41">
        <v>36525</v>
      </c>
      <c r="W657" s="41">
        <v>37289</v>
      </c>
      <c r="X657" s="41">
        <v>38131</v>
      </c>
      <c r="Y657" s="2"/>
      <c r="Z657" s="2"/>
      <c r="AA657" s="41">
        <v>39906</v>
      </c>
      <c r="AB657" s="41">
        <v>40580</v>
      </c>
      <c r="AC657" s="41">
        <v>41322</v>
      </c>
      <c r="AD657" s="41">
        <v>42031</v>
      </c>
      <c r="AE657" s="41">
        <v>42847</v>
      </c>
      <c r="AF657" s="2"/>
      <c r="AG657" s="2"/>
      <c r="AH657" s="41">
        <v>44489</v>
      </c>
      <c r="AI657" s="41">
        <v>45165</v>
      </c>
      <c r="AJ657" s="41">
        <v>45912</v>
      </c>
      <c r="AK657" s="8" t="s">
        <v>15</v>
      </c>
      <c r="AL657" s="8" t="s">
        <v>15</v>
      </c>
      <c r="AM657" s="1" t="s">
        <v>16</v>
      </c>
      <c r="AN657" s="1" t="s">
        <v>23</v>
      </c>
      <c r="AO657" s="1" t="s">
        <v>15</v>
      </c>
      <c r="AP657" s="1" t="s">
        <v>26</v>
      </c>
      <c r="AQ657" s="1" t="s">
        <v>15</v>
      </c>
      <c r="AR657" s="1" t="s">
        <v>15</v>
      </c>
      <c r="AS657" s="1" t="s">
        <v>15</v>
      </c>
    </row>
    <row r="658" spans="1:45" s="7" customFormat="1" ht="150">
      <c r="A658" s="8" t="s">
        <v>30</v>
      </c>
      <c r="B658" s="2" t="s">
        <v>12</v>
      </c>
      <c r="C658" s="2" t="s">
        <v>13</v>
      </c>
      <c r="D658" s="8" t="s">
        <v>14</v>
      </c>
      <c r="E658" s="22" t="s">
        <v>27</v>
      </c>
      <c r="F658" s="2"/>
      <c r="G658" s="41">
        <v>26397</v>
      </c>
      <c r="H658" s="41">
        <v>27147</v>
      </c>
      <c r="I658" s="41">
        <v>27815</v>
      </c>
      <c r="J658" s="41">
        <v>28621</v>
      </c>
      <c r="K658" s="2"/>
      <c r="L658" s="2"/>
      <c r="M658" s="41">
        <v>30318</v>
      </c>
      <c r="N658" s="41">
        <v>31093</v>
      </c>
      <c r="O658" s="41">
        <v>31864</v>
      </c>
      <c r="P658" s="41">
        <v>32620</v>
      </c>
      <c r="Q658" s="41">
        <v>33364</v>
      </c>
      <c r="R658" s="2"/>
      <c r="S658" s="2"/>
      <c r="T658" s="41">
        <v>35023</v>
      </c>
      <c r="U658" s="41">
        <v>35761</v>
      </c>
      <c r="V658" s="41">
        <v>36551</v>
      </c>
      <c r="W658" s="41">
        <v>37291</v>
      </c>
      <c r="X658" s="41">
        <v>38118</v>
      </c>
      <c r="Y658" s="2"/>
      <c r="Z658" s="2"/>
      <c r="AA658" s="41">
        <v>39863</v>
      </c>
      <c r="AB658" s="41">
        <v>40644</v>
      </c>
      <c r="AC658" s="41">
        <v>41372</v>
      </c>
      <c r="AD658" s="41">
        <v>42032</v>
      </c>
      <c r="AE658" s="41">
        <v>42840</v>
      </c>
      <c r="AF658" s="2"/>
      <c r="AG658" s="2"/>
      <c r="AH658" s="41">
        <v>44502</v>
      </c>
      <c r="AI658" s="41">
        <v>45239</v>
      </c>
      <c r="AJ658" s="41">
        <v>45932</v>
      </c>
      <c r="AK658" s="8" t="s">
        <v>15</v>
      </c>
      <c r="AL658" s="8" t="s">
        <v>15</v>
      </c>
      <c r="AM658" s="1" t="s">
        <v>16</v>
      </c>
      <c r="AN658" s="1" t="s">
        <v>23</v>
      </c>
      <c r="AO658" s="1" t="s">
        <v>15</v>
      </c>
      <c r="AP658" s="1" t="s">
        <v>26</v>
      </c>
      <c r="AQ658" s="1" t="s">
        <v>15</v>
      </c>
      <c r="AR658" s="1" t="s">
        <v>15</v>
      </c>
      <c r="AS658" s="1" t="s">
        <v>15</v>
      </c>
    </row>
    <row r="659" spans="1:45" s="7" customFormat="1" ht="150">
      <c r="A659" s="8" t="s">
        <v>30</v>
      </c>
      <c r="B659" s="2" t="s">
        <v>12</v>
      </c>
      <c r="C659" s="2" t="s">
        <v>13</v>
      </c>
      <c r="D659" s="8" t="s">
        <v>14</v>
      </c>
      <c r="E659" s="22" t="s">
        <v>27</v>
      </c>
      <c r="F659" s="2"/>
      <c r="G659" s="41">
        <v>26398</v>
      </c>
      <c r="H659" s="41">
        <v>27150</v>
      </c>
      <c r="I659" s="41">
        <v>27816</v>
      </c>
      <c r="J659" s="41">
        <v>28620</v>
      </c>
      <c r="K659" s="2"/>
      <c r="L659" s="2"/>
      <c r="M659" s="41">
        <v>30319</v>
      </c>
      <c r="N659" s="41">
        <v>31172</v>
      </c>
      <c r="O659" s="41">
        <v>31863</v>
      </c>
      <c r="P659" s="41">
        <v>32621</v>
      </c>
      <c r="Q659" s="41">
        <v>33368</v>
      </c>
      <c r="R659" s="2"/>
      <c r="S659" s="2"/>
      <c r="T659" s="41">
        <v>35078</v>
      </c>
      <c r="U659" s="41">
        <v>35764</v>
      </c>
      <c r="V659" s="41">
        <v>36562</v>
      </c>
      <c r="W659" s="41">
        <v>37290</v>
      </c>
      <c r="X659" s="41">
        <v>38148</v>
      </c>
      <c r="Y659" s="2"/>
      <c r="Z659" s="2"/>
      <c r="AA659" s="41">
        <v>39864</v>
      </c>
      <c r="AB659" s="41">
        <v>40643</v>
      </c>
      <c r="AC659" s="41">
        <v>41324</v>
      </c>
      <c r="AD659" s="41">
        <v>42033</v>
      </c>
      <c r="AE659" s="41">
        <v>42887</v>
      </c>
      <c r="AF659" s="2"/>
      <c r="AG659" s="2"/>
      <c r="AH659" s="41">
        <v>44507</v>
      </c>
      <c r="AI659" s="41">
        <v>45164</v>
      </c>
      <c r="AJ659" s="41">
        <v>45911</v>
      </c>
      <c r="AK659" s="8" t="s">
        <v>15</v>
      </c>
      <c r="AL659" s="8" t="s">
        <v>15</v>
      </c>
      <c r="AM659" s="1" t="s">
        <v>16</v>
      </c>
      <c r="AN659" s="1" t="s">
        <v>23</v>
      </c>
      <c r="AO659" s="1" t="s">
        <v>15</v>
      </c>
      <c r="AP659" s="1" t="s">
        <v>26</v>
      </c>
      <c r="AQ659" s="1" t="s">
        <v>15</v>
      </c>
      <c r="AR659" s="1" t="s">
        <v>15</v>
      </c>
      <c r="AS659" s="1" t="s">
        <v>15</v>
      </c>
    </row>
    <row r="660" spans="1:45" s="7" customFormat="1" ht="150">
      <c r="A660" s="8" t="s">
        <v>30</v>
      </c>
      <c r="B660" s="2" t="s">
        <v>12</v>
      </c>
      <c r="C660" s="2" t="s">
        <v>13</v>
      </c>
      <c r="D660" s="8" t="s">
        <v>14</v>
      </c>
      <c r="E660" s="22" t="s">
        <v>27</v>
      </c>
      <c r="F660" s="2"/>
      <c r="G660" s="41">
        <v>26400</v>
      </c>
      <c r="H660" s="41">
        <v>27070</v>
      </c>
      <c r="I660" s="41">
        <v>27817</v>
      </c>
      <c r="J660" s="41">
        <v>28553</v>
      </c>
      <c r="K660" s="2"/>
      <c r="L660" s="2"/>
      <c r="M660" s="41">
        <v>30320</v>
      </c>
      <c r="N660" s="41">
        <v>31170</v>
      </c>
      <c r="O660" s="41">
        <v>31866</v>
      </c>
      <c r="P660" s="41">
        <v>32626</v>
      </c>
      <c r="Q660" s="41">
        <v>33371</v>
      </c>
      <c r="R660" s="2"/>
      <c r="S660" s="2"/>
      <c r="T660" s="41">
        <v>35024</v>
      </c>
      <c r="U660" s="41">
        <v>35762</v>
      </c>
      <c r="V660" s="41">
        <v>36526</v>
      </c>
      <c r="W660" s="41">
        <v>37293</v>
      </c>
      <c r="X660" s="41">
        <v>38120</v>
      </c>
      <c r="Y660" s="2"/>
      <c r="Z660" s="2"/>
      <c r="AA660" s="41">
        <v>39942</v>
      </c>
      <c r="AB660" s="41">
        <v>40642</v>
      </c>
      <c r="AC660" s="41">
        <v>41367</v>
      </c>
      <c r="AD660" s="41">
        <v>42034</v>
      </c>
      <c r="AE660" s="41">
        <v>42849</v>
      </c>
      <c r="AF660" s="2"/>
      <c r="AG660" s="2"/>
      <c r="AH660" s="41">
        <v>44451</v>
      </c>
      <c r="AI660" s="41">
        <v>45238</v>
      </c>
      <c r="AJ660" s="41">
        <v>45923</v>
      </c>
      <c r="AK660" s="8" t="s">
        <v>15</v>
      </c>
      <c r="AL660" s="8" t="s">
        <v>15</v>
      </c>
      <c r="AM660" s="1" t="s">
        <v>16</v>
      </c>
      <c r="AN660" s="1" t="s">
        <v>23</v>
      </c>
      <c r="AO660" s="1" t="s">
        <v>15</v>
      </c>
      <c r="AP660" s="1" t="s">
        <v>26</v>
      </c>
      <c r="AQ660" s="1" t="s">
        <v>15</v>
      </c>
      <c r="AR660" s="1" t="s">
        <v>15</v>
      </c>
      <c r="AS660" s="1" t="s">
        <v>15</v>
      </c>
    </row>
    <row r="661" spans="1:45" s="7" customFormat="1" ht="150">
      <c r="A661" s="8" t="s">
        <v>30</v>
      </c>
      <c r="B661" s="2" t="s">
        <v>12</v>
      </c>
      <c r="C661" s="2" t="s">
        <v>13</v>
      </c>
      <c r="D661" s="8" t="s">
        <v>14</v>
      </c>
      <c r="E661" s="22" t="s">
        <v>27</v>
      </c>
      <c r="F661" s="2"/>
      <c r="G661" s="41">
        <v>26399</v>
      </c>
      <c r="H661" s="41">
        <v>27149</v>
      </c>
      <c r="I661" s="41">
        <v>27818</v>
      </c>
      <c r="J661" s="41">
        <v>28554</v>
      </c>
      <c r="K661" s="2"/>
      <c r="L661" s="2"/>
      <c r="M661" s="41">
        <v>30321</v>
      </c>
      <c r="N661" s="41">
        <v>31103</v>
      </c>
      <c r="O661" s="41">
        <v>31868</v>
      </c>
      <c r="P661" s="41">
        <v>32628</v>
      </c>
      <c r="Q661" s="41">
        <v>33373</v>
      </c>
      <c r="R661" s="2"/>
      <c r="S661" s="2"/>
      <c r="T661" s="41">
        <v>35029</v>
      </c>
      <c r="U661" s="41">
        <v>35763</v>
      </c>
      <c r="V661" s="41">
        <v>36560</v>
      </c>
      <c r="W661" s="41">
        <v>37294</v>
      </c>
      <c r="X661" s="41">
        <v>38147</v>
      </c>
      <c r="Y661" s="2"/>
      <c r="Z661" s="2"/>
      <c r="AA661" s="41">
        <v>39898</v>
      </c>
      <c r="AB661" s="41">
        <v>40645</v>
      </c>
      <c r="AC661" s="41">
        <v>41369</v>
      </c>
      <c r="AD661" s="41">
        <v>42035</v>
      </c>
      <c r="AE661" s="41">
        <v>42841</v>
      </c>
      <c r="AF661" s="2"/>
      <c r="AG661" s="2"/>
      <c r="AH661" s="41">
        <v>44452</v>
      </c>
      <c r="AI661" s="41">
        <v>45166</v>
      </c>
      <c r="AJ661" s="41">
        <v>45910</v>
      </c>
      <c r="AK661" s="8" t="s">
        <v>15</v>
      </c>
      <c r="AL661" s="8" t="s">
        <v>15</v>
      </c>
      <c r="AM661" s="1" t="s">
        <v>16</v>
      </c>
      <c r="AN661" s="1" t="s">
        <v>23</v>
      </c>
      <c r="AO661" s="1" t="s">
        <v>15</v>
      </c>
      <c r="AP661" s="1" t="s">
        <v>26</v>
      </c>
      <c r="AQ661" s="1" t="s">
        <v>15</v>
      </c>
      <c r="AR661" s="1" t="s">
        <v>15</v>
      </c>
      <c r="AS661" s="1" t="s">
        <v>15</v>
      </c>
    </row>
    <row r="662" spans="1:45" s="7" customFormat="1" ht="150">
      <c r="A662" s="8" t="s">
        <v>30</v>
      </c>
      <c r="B662" s="2" t="s">
        <v>12</v>
      </c>
      <c r="C662" s="2" t="s">
        <v>13</v>
      </c>
      <c r="D662" s="8" t="s">
        <v>14</v>
      </c>
      <c r="E662" s="22" t="s">
        <v>27</v>
      </c>
      <c r="F662" s="2"/>
      <c r="G662" s="41">
        <v>26401</v>
      </c>
      <c r="H662" s="41">
        <v>27071</v>
      </c>
      <c r="I662" s="41">
        <v>27820</v>
      </c>
      <c r="J662" s="41">
        <v>28555</v>
      </c>
      <c r="K662" s="2"/>
      <c r="L662" s="2"/>
      <c r="M662" s="41">
        <v>30337</v>
      </c>
      <c r="N662" s="41">
        <v>31092</v>
      </c>
      <c r="O662" s="41">
        <v>31870</v>
      </c>
      <c r="P662" s="41">
        <v>32627</v>
      </c>
      <c r="Q662" s="41">
        <v>33375</v>
      </c>
      <c r="R662" s="2"/>
      <c r="S662" s="2"/>
      <c r="T662" s="41">
        <v>35028</v>
      </c>
      <c r="U662" s="41">
        <v>35770</v>
      </c>
      <c r="V662" s="41">
        <v>36553</v>
      </c>
      <c r="W662" s="41">
        <v>37295</v>
      </c>
      <c r="X662" s="41">
        <v>38139</v>
      </c>
      <c r="Y662" s="2"/>
      <c r="Z662" s="2"/>
      <c r="AA662" s="41">
        <v>39865</v>
      </c>
      <c r="AB662" s="41">
        <v>40591</v>
      </c>
      <c r="AC662" s="41">
        <v>41295</v>
      </c>
      <c r="AD662" s="41">
        <v>42036</v>
      </c>
      <c r="AE662" s="41">
        <v>42855</v>
      </c>
      <c r="AF662" s="2"/>
      <c r="AG662" s="2"/>
      <c r="AH662" s="41">
        <v>44490</v>
      </c>
      <c r="AI662" s="41">
        <v>45236</v>
      </c>
      <c r="AJ662" s="41">
        <v>45909</v>
      </c>
      <c r="AK662" s="8" t="s">
        <v>15</v>
      </c>
      <c r="AL662" s="8" t="s">
        <v>15</v>
      </c>
      <c r="AM662" s="1" t="s">
        <v>16</v>
      </c>
      <c r="AN662" s="1" t="s">
        <v>23</v>
      </c>
      <c r="AO662" s="1" t="s">
        <v>15</v>
      </c>
      <c r="AP662" s="1" t="s">
        <v>26</v>
      </c>
      <c r="AQ662" s="1" t="s">
        <v>15</v>
      </c>
      <c r="AR662" s="1" t="s">
        <v>15</v>
      </c>
      <c r="AS662" s="1" t="s">
        <v>15</v>
      </c>
    </row>
    <row r="663" spans="1:45" s="7" customFormat="1" ht="150">
      <c r="A663" s="8" t="s">
        <v>30</v>
      </c>
      <c r="B663" s="2" t="s">
        <v>12</v>
      </c>
      <c r="C663" s="2" t="s">
        <v>13</v>
      </c>
      <c r="D663" s="8" t="s">
        <v>14</v>
      </c>
      <c r="E663" s="22" t="s">
        <v>27</v>
      </c>
      <c r="F663" s="2"/>
      <c r="G663" s="41">
        <v>26403</v>
      </c>
      <c r="H663" s="41">
        <v>27072</v>
      </c>
      <c r="I663" s="41">
        <v>27821</v>
      </c>
      <c r="J663" s="41">
        <v>28557</v>
      </c>
      <c r="K663" s="2"/>
      <c r="L663" s="2"/>
      <c r="M663" s="41">
        <v>30322</v>
      </c>
      <c r="N663" s="41">
        <v>31102</v>
      </c>
      <c r="O663" s="41">
        <v>31877</v>
      </c>
      <c r="P663" s="41">
        <v>32629</v>
      </c>
      <c r="Q663" s="41">
        <v>33376</v>
      </c>
      <c r="R663" s="2"/>
      <c r="S663" s="2"/>
      <c r="T663" s="41">
        <v>35079</v>
      </c>
      <c r="U663" s="41">
        <v>35771</v>
      </c>
      <c r="V663" s="41">
        <v>36581</v>
      </c>
      <c r="W663" s="41">
        <v>37360</v>
      </c>
      <c r="X663" s="41">
        <v>38141</v>
      </c>
      <c r="Y663" s="2"/>
      <c r="Z663" s="2"/>
      <c r="AA663" s="41">
        <v>39890</v>
      </c>
      <c r="AB663" s="41">
        <v>40593</v>
      </c>
      <c r="AC663" s="41">
        <v>41296</v>
      </c>
      <c r="AD663" s="41">
        <v>42037</v>
      </c>
      <c r="AE663" s="41">
        <v>42842</v>
      </c>
      <c r="AF663" s="2"/>
      <c r="AG663" s="2"/>
      <c r="AH663" s="41">
        <v>44510</v>
      </c>
      <c r="AI663" s="41">
        <v>45167</v>
      </c>
      <c r="AJ663" s="41">
        <v>45908</v>
      </c>
      <c r="AK663" s="8" t="s">
        <v>15</v>
      </c>
      <c r="AL663" s="8" t="s">
        <v>15</v>
      </c>
      <c r="AM663" s="1" t="s">
        <v>16</v>
      </c>
      <c r="AN663" s="1" t="s">
        <v>23</v>
      </c>
      <c r="AO663" s="1" t="s">
        <v>15</v>
      </c>
      <c r="AP663" s="1" t="s">
        <v>26</v>
      </c>
      <c r="AQ663" s="1" t="s">
        <v>15</v>
      </c>
      <c r="AR663" s="1" t="s">
        <v>15</v>
      </c>
      <c r="AS663" s="1" t="s">
        <v>15</v>
      </c>
    </row>
    <row r="664" spans="1:45" s="7" customFormat="1" ht="150">
      <c r="A664" s="8" t="s">
        <v>30</v>
      </c>
      <c r="B664" s="2" t="s">
        <v>12</v>
      </c>
      <c r="C664" s="2" t="s">
        <v>13</v>
      </c>
      <c r="D664" s="8" t="s">
        <v>14</v>
      </c>
      <c r="E664" s="22" t="s">
        <v>27</v>
      </c>
      <c r="F664" s="2"/>
      <c r="G664" s="41">
        <v>26402</v>
      </c>
      <c r="H664" s="41">
        <v>27076</v>
      </c>
      <c r="I664" s="41">
        <v>27822</v>
      </c>
      <c r="J664" s="41">
        <v>28558</v>
      </c>
      <c r="K664" s="2"/>
      <c r="L664" s="2"/>
      <c r="M664" s="41">
        <v>30323</v>
      </c>
      <c r="N664" s="41">
        <v>31105</v>
      </c>
      <c r="O664" s="41">
        <v>31876</v>
      </c>
      <c r="P664" s="41">
        <v>32630</v>
      </c>
      <c r="Q664" s="41">
        <v>33379</v>
      </c>
      <c r="R664" s="2"/>
      <c r="S664" s="2"/>
      <c r="T664" s="41">
        <v>35081</v>
      </c>
      <c r="U664" s="41">
        <v>35769</v>
      </c>
      <c r="V664" s="41">
        <v>36554</v>
      </c>
      <c r="W664" s="41">
        <v>37381</v>
      </c>
      <c r="X664" s="41">
        <v>38121</v>
      </c>
      <c r="Y664" s="2"/>
      <c r="Z664" s="2"/>
      <c r="AA664" s="41">
        <v>39866</v>
      </c>
      <c r="AB664" s="41">
        <v>40594</v>
      </c>
      <c r="AC664" s="41">
        <v>41348</v>
      </c>
      <c r="AD664" s="41">
        <v>42038</v>
      </c>
      <c r="AE664" s="41">
        <v>42843</v>
      </c>
      <c r="AF664" s="2"/>
      <c r="AG664" s="2"/>
      <c r="AH664" s="41">
        <v>44491</v>
      </c>
      <c r="AI664" s="41">
        <v>45231</v>
      </c>
      <c r="AJ664" s="41">
        <v>45920</v>
      </c>
      <c r="AK664" s="8" t="s">
        <v>15</v>
      </c>
      <c r="AL664" s="8" t="s">
        <v>15</v>
      </c>
      <c r="AM664" s="1" t="s">
        <v>16</v>
      </c>
      <c r="AN664" s="1" t="s">
        <v>23</v>
      </c>
      <c r="AO664" s="1" t="s">
        <v>15</v>
      </c>
      <c r="AP664" s="1" t="s">
        <v>26</v>
      </c>
      <c r="AQ664" s="1" t="s">
        <v>15</v>
      </c>
      <c r="AR664" s="1" t="s">
        <v>15</v>
      </c>
      <c r="AS664" s="1" t="s">
        <v>15</v>
      </c>
    </row>
    <row r="665" spans="1:45" s="7" customFormat="1" ht="150">
      <c r="A665" s="8" t="s">
        <v>30</v>
      </c>
      <c r="B665" s="2" t="s">
        <v>12</v>
      </c>
      <c r="C665" s="2" t="s">
        <v>13</v>
      </c>
      <c r="D665" s="8" t="s">
        <v>14</v>
      </c>
      <c r="E665" s="22" t="s">
        <v>27</v>
      </c>
      <c r="F665" s="2"/>
      <c r="G665" s="41">
        <v>26421</v>
      </c>
      <c r="H665" s="41">
        <v>27073</v>
      </c>
      <c r="I665" s="41">
        <v>27823</v>
      </c>
      <c r="J665" s="41">
        <v>28623</v>
      </c>
      <c r="K665" s="2"/>
      <c r="L665" s="2"/>
      <c r="M665" s="41">
        <v>30325</v>
      </c>
      <c r="N665" s="41">
        <v>31173</v>
      </c>
      <c r="O665" s="41">
        <v>31879</v>
      </c>
      <c r="P665" s="41">
        <v>32631</v>
      </c>
      <c r="Q665" s="41">
        <v>33380</v>
      </c>
      <c r="R665" s="2"/>
      <c r="S665" s="2"/>
      <c r="T665" s="41">
        <v>35027</v>
      </c>
      <c r="U665" s="41">
        <v>35765</v>
      </c>
      <c r="V665" s="41">
        <v>36564</v>
      </c>
      <c r="W665" s="41">
        <v>37298</v>
      </c>
      <c r="X665" s="41">
        <v>38066</v>
      </c>
      <c r="Y665" s="2"/>
      <c r="Z665" s="2"/>
      <c r="AA665" s="41">
        <v>39891</v>
      </c>
      <c r="AB665" s="41">
        <v>40596</v>
      </c>
      <c r="AC665" s="41">
        <v>41298</v>
      </c>
      <c r="AD665" s="41">
        <v>42039</v>
      </c>
      <c r="AE665" s="41">
        <v>42854</v>
      </c>
      <c r="AF665" s="2"/>
      <c r="AG665" s="2"/>
      <c r="AH665" s="41">
        <v>44512</v>
      </c>
      <c r="AI665" s="41">
        <v>45173</v>
      </c>
      <c r="AJ665" s="41">
        <v>45921</v>
      </c>
      <c r="AK665" s="8" t="s">
        <v>15</v>
      </c>
      <c r="AL665" s="8" t="s">
        <v>15</v>
      </c>
      <c r="AM665" s="1" t="s">
        <v>16</v>
      </c>
      <c r="AN665" s="1" t="s">
        <v>23</v>
      </c>
      <c r="AO665" s="1" t="s">
        <v>15</v>
      </c>
      <c r="AP665" s="1" t="s">
        <v>26</v>
      </c>
      <c r="AQ665" s="1" t="s">
        <v>15</v>
      </c>
      <c r="AR665" s="1" t="s">
        <v>15</v>
      </c>
      <c r="AS665" s="1" t="s">
        <v>15</v>
      </c>
    </row>
    <row r="666" spans="1:45" s="7" customFormat="1" ht="150">
      <c r="A666" s="8" t="s">
        <v>30</v>
      </c>
      <c r="B666" s="2" t="s">
        <v>12</v>
      </c>
      <c r="C666" s="2" t="s">
        <v>13</v>
      </c>
      <c r="D666" s="8" t="s">
        <v>14</v>
      </c>
      <c r="E666" s="22" t="s">
        <v>27</v>
      </c>
      <c r="F666" s="2"/>
      <c r="G666" s="41">
        <v>26404</v>
      </c>
      <c r="H666" s="41">
        <v>27074</v>
      </c>
      <c r="I666" s="41">
        <v>27824</v>
      </c>
      <c r="J666" s="41">
        <v>28559</v>
      </c>
      <c r="K666" s="2"/>
      <c r="L666" s="2"/>
      <c r="M666" s="41">
        <v>30326</v>
      </c>
      <c r="N666" s="41">
        <v>31166</v>
      </c>
      <c r="O666" s="41">
        <v>31875</v>
      </c>
      <c r="P666" s="41">
        <v>32633</v>
      </c>
      <c r="Q666" s="41">
        <v>33385</v>
      </c>
      <c r="R666" s="2"/>
      <c r="S666" s="2"/>
      <c r="T666" s="41">
        <v>35074</v>
      </c>
      <c r="U666" s="41">
        <v>35767</v>
      </c>
      <c r="V666" s="41">
        <v>36630</v>
      </c>
      <c r="W666" s="41">
        <v>37297</v>
      </c>
      <c r="X666" s="41">
        <v>38142</v>
      </c>
      <c r="Y666" s="2"/>
      <c r="Z666" s="2"/>
      <c r="AA666" s="41">
        <v>39867</v>
      </c>
      <c r="AB666" s="41">
        <v>40638</v>
      </c>
      <c r="AC666" s="41">
        <v>41297</v>
      </c>
      <c r="AD666" s="41">
        <v>42040</v>
      </c>
      <c r="AE666" s="41">
        <v>42844</v>
      </c>
      <c r="AF666" s="2"/>
      <c r="AG666" s="2"/>
      <c r="AH666" s="41">
        <v>44453</v>
      </c>
      <c r="AI666" s="41">
        <v>45232</v>
      </c>
      <c r="AJ666" s="41">
        <v>45929</v>
      </c>
      <c r="AK666" s="8" t="s">
        <v>15</v>
      </c>
      <c r="AL666" s="8" t="s">
        <v>15</v>
      </c>
      <c r="AM666" s="1" t="s">
        <v>16</v>
      </c>
      <c r="AN666" s="1" t="s">
        <v>23</v>
      </c>
      <c r="AO666" s="1" t="s">
        <v>15</v>
      </c>
      <c r="AP666" s="1" t="s">
        <v>26</v>
      </c>
      <c r="AQ666" s="1" t="s">
        <v>15</v>
      </c>
      <c r="AR666" s="1" t="s">
        <v>15</v>
      </c>
      <c r="AS666" s="1" t="s">
        <v>15</v>
      </c>
    </row>
    <row r="667" spans="1:45" s="7" customFormat="1" ht="150">
      <c r="A667" s="8" t="s">
        <v>30</v>
      </c>
      <c r="B667" s="2" t="s">
        <v>12</v>
      </c>
      <c r="C667" s="2" t="s">
        <v>13</v>
      </c>
      <c r="D667" s="8" t="s">
        <v>14</v>
      </c>
      <c r="E667" s="22" t="s">
        <v>27</v>
      </c>
      <c r="F667" s="2"/>
      <c r="G667" s="41">
        <v>26405</v>
      </c>
      <c r="H667" s="41">
        <v>27075</v>
      </c>
      <c r="I667" s="41">
        <v>27825</v>
      </c>
      <c r="J667" s="41">
        <v>28561</v>
      </c>
      <c r="K667" s="2"/>
      <c r="L667" s="2"/>
      <c r="M667" s="41">
        <v>30327</v>
      </c>
      <c r="N667" s="41">
        <v>31167</v>
      </c>
      <c r="O667" s="41">
        <v>31874</v>
      </c>
      <c r="P667" s="41">
        <v>32632</v>
      </c>
      <c r="Q667" s="41">
        <v>33384</v>
      </c>
      <c r="R667" s="2"/>
      <c r="S667" s="2"/>
      <c r="T667" s="41">
        <v>35047</v>
      </c>
      <c r="U667" s="41">
        <v>35766</v>
      </c>
      <c r="V667" s="41">
        <v>36588</v>
      </c>
      <c r="W667" s="41">
        <v>37300</v>
      </c>
      <c r="X667" s="41">
        <v>38123</v>
      </c>
      <c r="Y667" s="2"/>
      <c r="Z667" s="2"/>
      <c r="AA667" s="41">
        <v>39893</v>
      </c>
      <c r="AB667" s="41">
        <v>40631</v>
      </c>
      <c r="AC667" s="41">
        <v>41299</v>
      </c>
      <c r="AD667" s="41">
        <v>42050</v>
      </c>
      <c r="AE667" s="41">
        <v>42845</v>
      </c>
      <c r="AF667" s="2"/>
      <c r="AG667" s="2"/>
      <c r="AH667" s="41">
        <v>44454</v>
      </c>
      <c r="AI667" s="41">
        <v>45233</v>
      </c>
      <c r="AJ667" s="41">
        <v>45927</v>
      </c>
      <c r="AK667" s="8" t="s">
        <v>15</v>
      </c>
      <c r="AL667" s="8" t="s">
        <v>15</v>
      </c>
      <c r="AM667" s="1" t="s">
        <v>16</v>
      </c>
      <c r="AN667" s="1" t="s">
        <v>23</v>
      </c>
      <c r="AO667" s="1" t="s">
        <v>15</v>
      </c>
      <c r="AP667" s="1" t="s">
        <v>26</v>
      </c>
      <c r="AQ667" s="1" t="s">
        <v>15</v>
      </c>
      <c r="AR667" s="1" t="s">
        <v>15</v>
      </c>
      <c r="AS667" s="1" t="s">
        <v>15</v>
      </c>
    </row>
    <row r="668" spans="1:45" s="7" customFormat="1" ht="150">
      <c r="A668" s="8" t="s">
        <v>30</v>
      </c>
      <c r="B668" s="2" t="s">
        <v>12</v>
      </c>
      <c r="C668" s="2" t="s">
        <v>13</v>
      </c>
      <c r="D668" s="8" t="s">
        <v>14</v>
      </c>
      <c r="E668" s="22" t="s">
        <v>27</v>
      </c>
      <c r="F668" s="2"/>
      <c r="G668" s="41">
        <v>26425</v>
      </c>
      <c r="H668" s="41">
        <v>27077</v>
      </c>
      <c r="I668" s="41">
        <v>27834</v>
      </c>
      <c r="J668" s="41">
        <v>28563</v>
      </c>
      <c r="K668" s="2"/>
      <c r="L668" s="2"/>
      <c r="M668" s="41">
        <v>30328</v>
      </c>
      <c r="N668" s="41">
        <v>31101</v>
      </c>
      <c r="O668" s="41">
        <v>31873</v>
      </c>
      <c r="P668" s="41">
        <v>32634</v>
      </c>
      <c r="Q668" s="41">
        <v>33387</v>
      </c>
      <c r="R668" s="2"/>
      <c r="S668" s="2"/>
      <c r="T668" s="41">
        <v>35065</v>
      </c>
      <c r="U668" s="41">
        <v>35772</v>
      </c>
      <c r="V668" s="41">
        <v>36565</v>
      </c>
      <c r="W668" s="41">
        <v>37299</v>
      </c>
      <c r="X668" s="41">
        <v>38067</v>
      </c>
      <c r="Y668" s="2"/>
      <c r="Z668" s="2"/>
      <c r="AA668" s="41">
        <v>39903</v>
      </c>
      <c r="AB668" s="41">
        <v>40599</v>
      </c>
      <c r="AC668" s="41">
        <v>41300</v>
      </c>
      <c r="AD668" s="41">
        <v>42041</v>
      </c>
      <c r="AE668" s="41">
        <v>42846</v>
      </c>
      <c r="AF668" s="2"/>
      <c r="AG668" s="2"/>
      <c r="AH668" s="41">
        <v>44508</v>
      </c>
      <c r="AI668" s="41">
        <v>45208</v>
      </c>
      <c r="AJ668" s="41">
        <v>45897</v>
      </c>
      <c r="AK668" s="8" t="s">
        <v>15</v>
      </c>
      <c r="AL668" s="8" t="s">
        <v>15</v>
      </c>
      <c r="AM668" s="1" t="s">
        <v>16</v>
      </c>
      <c r="AN668" s="1" t="s">
        <v>23</v>
      </c>
      <c r="AO668" s="1" t="s">
        <v>15</v>
      </c>
      <c r="AP668" s="1" t="s">
        <v>26</v>
      </c>
      <c r="AQ668" s="1" t="s">
        <v>15</v>
      </c>
      <c r="AR668" s="1" t="s">
        <v>15</v>
      </c>
      <c r="AS668" s="1" t="s">
        <v>15</v>
      </c>
    </row>
    <row r="669" spans="1:45" s="7" customFormat="1" ht="150">
      <c r="A669" s="8" t="s">
        <v>30</v>
      </c>
      <c r="B669" s="2" t="s">
        <v>12</v>
      </c>
      <c r="C669" s="2" t="s">
        <v>13</v>
      </c>
      <c r="D669" s="8" t="s">
        <v>14</v>
      </c>
      <c r="E669" s="22" t="s">
        <v>27</v>
      </c>
      <c r="F669" s="2"/>
      <c r="G669" s="41">
        <v>26418</v>
      </c>
      <c r="H669" s="41">
        <v>27078</v>
      </c>
      <c r="I669" s="41">
        <v>27826</v>
      </c>
      <c r="J669" s="41">
        <v>28564</v>
      </c>
      <c r="K669" s="2"/>
      <c r="L669" s="2"/>
      <c r="M669" s="41">
        <v>30329</v>
      </c>
      <c r="N669" s="41">
        <v>31106</v>
      </c>
      <c r="O669" s="41">
        <v>31872</v>
      </c>
      <c r="P669" s="41">
        <v>32635</v>
      </c>
      <c r="Q669" s="41">
        <v>33392</v>
      </c>
      <c r="R669" s="2"/>
      <c r="S669" s="2"/>
      <c r="T669" s="41">
        <v>35068</v>
      </c>
      <c r="U669" s="41">
        <v>35768</v>
      </c>
      <c r="V669" s="41">
        <v>36556</v>
      </c>
      <c r="W669" s="41">
        <v>37301</v>
      </c>
      <c r="X669" s="41">
        <v>38128</v>
      </c>
      <c r="Y669" s="2"/>
      <c r="Z669" s="2"/>
      <c r="AA669" s="41">
        <v>39894</v>
      </c>
      <c r="AB669" s="41">
        <v>40601</v>
      </c>
      <c r="AC669" s="41">
        <v>41301</v>
      </c>
      <c r="AD669" s="41">
        <v>42049</v>
      </c>
      <c r="AE669" s="41">
        <v>42853</v>
      </c>
      <c r="AF669" s="2"/>
      <c r="AG669" s="2"/>
      <c r="AH669" s="41">
        <v>44494</v>
      </c>
      <c r="AI669" s="41">
        <v>45176</v>
      </c>
      <c r="AJ669" s="41">
        <v>45919</v>
      </c>
      <c r="AK669" s="8" t="s">
        <v>15</v>
      </c>
      <c r="AL669" s="8" t="s">
        <v>15</v>
      </c>
      <c r="AM669" s="1" t="s">
        <v>16</v>
      </c>
      <c r="AN669" s="1" t="s">
        <v>23</v>
      </c>
      <c r="AO669" s="1" t="s">
        <v>15</v>
      </c>
      <c r="AP669" s="1" t="s">
        <v>26</v>
      </c>
      <c r="AQ669" s="1" t="s">
        <v>15</v>
      </c>
      <c r="AR669" s="1" t="s">
        <v>15</v>
      </c>
      <c r="AS669" s="1" t="s">
        <v>15</v>
      </c>
    </row>
    <row r="670" spans="1:45" s="7" customFormat="1" ht="150">
      <c r="A670" s="8" t="s">
        <v>30</v>
      </c>
      <c r="B670" s="2" t="s">
        <v>12</v>
      </c>
      <c r="C670" s="2" t="s">
        <v>13</v>
      </c>
      <c r="D670" s="8" t="s">
        <v>14</v>
      </c>
      <c r="E670" s="22" t="s">
        <v>27</v>
      </c>
      <c r="F670" s="2"/>
      <c r="G670" s="41">
        <v>26406</v>
      </c>
      <c r="H670" s="41">
        <v>27079</v>
      </c>
      <c r="I670" s="41">
        <v>27827</v>
      </c>
      <c r="J670" s="41">
        <v>28622</v>
      </c>
      <c r="K670" s="2"/>
      <c r="L670" s="2"/>
      <c r="M670" s="41">
        <v>30330</v>
      </c>
      <c r="N670" s="41">
        <v>31104</v>
      </c>
      <c r="O670" s="41">
        <v>31878</v>
      </c>
      <c r="P670" s="41">
        <v>32662</v>
      </c>
      <c r="Q670" s="41">
        <v>33393</v>
      </c>
      <c r="R670" s="2"/>
      <c r="S670" s="2"/>
      <c r="T670" s="41">
        <v>35052</v>
      </c>
      <c r="U670" s="41">
        <v>35773</v>
      </c>
      <c r="V670" s="41">
        <v>36527</v>
      </c>
      <c r="W670" s="41">
        <v>37406</v>
      </c>
      <c r="X670" s="41">
        <v>38068</v>
      </c>
      <c r="Y670" s="2"/>
      <c r="Z670" s="2"/>
      <c r="AA670" s="41">
        <v>39916</v>
      </c>
      <c r="AB670" s="41">
        <v>40606</v>
      </c>
      <c r="AC670" s="41">
        <v>41306</v>
      </c>
      <c r="AD670" s="41">
        <v>42042</v>
      </c>
      <c r="AE670" s="41">
        <v>42852</v>
      </c>
      <c r="AF670" s="2"/>
      <c r="AG670" s="2"/>
      <c r="AH670" s="41">
        <v>44455</v>
      </c>
      <c r="AI670" s="41">
        <v>45209</v>
      </c>
      <c r="AJ670" s="41">
        <v>45926</v>
      </c>
      <c r="AK670" s="8" t="s">
        <v>15</v>
      </c>
      <c r="AL670" s="8" t="s">
        <v>15</v>
      </c>
      <c r="AM670" s="1" t="s">
        <v>16</v>
      </c>
      <c r="AN670" s="1" t="s">
        <v>23</v>
      </c>
      <c r="AO670" s="1" t="s">
        <v>15</v>
      </c>
      <c r="AP670" s="1" t="s">
        <v>26</v>
      </c>
      <c r="AQ670" s="1" t="s">
        <v>15</v>
      </c>
      <c r="AR670" s="1" t="s">
        <v>15</v>
      </c>
      <c r="AS670" s="1" t="s">
        <v>15</v>
      </c>
    </row>
    <row r="671" spans="1:45" s="7" customFormat="1" ht="150">
      <c r="A671" s="8" t="s">
        <v>30</v>
      </c>
      <c r="B671" s="2" t="s">
        <v>12</v>
      </c>
      <c r="C671" s="2" t="s">
        <v>13</v>
      </c>
      <c r="D671" s="8" t="s">
        <v>14</v>
      </c>
      <c r="E671" s="22" t="s">
        <v>27</v>
      </c>
      <c r="F671" s="2"/>
      <c r="G671" s="41">
        <v>26435</v>
      </c>
      <c r="H671" s="41">
        <v>27080</v>
      </c>
      <c r="I671" s="41">
        <v>27828</v>
      </c>
      <c r="J671" s="41">
        <v>28568</v>
      </c>
      <c r="K671" s="2"/>
      <c r="L671" s="2"/>
      <c r="M671" s="41">
        <v>30333</v>
      </c>
      <c r="N671" s="41">
        <v>31107</v>
      </c>
      <c r="O671" s="41">
        <v>31880</v>
      </c>
      <c r="P671" s="41">
        <v>32671</v>
      </c>
      <c r="Q671" s="41">
        <v>33394</v>
      </c>
      <c r="R671" s="2"/>
      <c r="S671" s="2"/>
      <c r="T671" s="41">
        <v>35073</v>
      </c>
      <c r="U671" s="41">
        <v>35775</v>
      </c>
      <c r="V671" s="41">
        <v>36566</v>
      </c>
      <c r="W671" s="41">
        <v>37405</v>
      </c>
      <c r="X671" s="41">
        <v>38124</v>
      </c>
      <c r="Y671" s="2"/>
      <c r="Z671" s="2"/>
      <c r="AA671" s="41">
        <v>39943</v>
      </c>
      <c r="AB671" s="41">
        <v>40640</v>
      </c>
      <c r="AC671" s="41">
        <v>41357</v>
      </c>
      <c r="AD671" s="41">
        <v>42053</v>
      </c>
      <c r="AE671" s="41">
        <v>42851</v>
      </c>
      <c r="AF671" s="2"/>
      <c r="AG671" s="2"/>
      <c r="AH671" s="41">
        <v>44456</v>
      </c>
      <c r="AI671" s="41">
        <v>45177</v>
      </c>
      <c r="AJ671" s="41">
        <v>45899</v>
      </c>
      <c r="AK671" s="8" t="s">
        <v>15</v>
      </c>
      <c r="AL671" s="8" t="s">
        <v>15</v>
      </c>
      <c r="AM671" s="1" t="s">
        <v>16</v>
      </c>
      <c r="AN671" s="1" t="s">
        <v>23</v>
      </c>
      <c r="AO671" s="1" t="s">
        <v>15</v>
      </c>
      <c r="AP671" s="1" t="s">
        <v>26</v>
      </c>
      <c r="AQ671" s="1" t="s">
        <v>15</v>
      </c>
      <c r="AR671" s="1" t="s">
        <v>15</v>
      </c>
      <c r="AS671" s="1" t="s">
        <v>15</v>
      </c>
    </row>
    <row r="672" spans="1:45" s="7" customFormat="1" ht="150">
      <c r="A672" s="8" t="s">
        <v>30</v>
      </c>
      <c r="B672" s="2" t="s">
        <v>12</v>
      </c>
      <c r="C672" s="2" t="s">
        <v>13</v>
      </c>
      <c r="D672" s="8" t="s">
        <v>14</v>
      </c>
      <c r="E672" s="22" t="s">
        <v>27</v>
      </c>
      <c r="F672" s="2"/>
      <c r="G672" s="41">
        <v>26448</v>
      </c>
      <c r="H672" s="41">
        <v>27081</v>
      </c>
      <c r="I672" s="41">
        <v>27829</v>
      </c>
      <c r="J672" s="41">
        <v>28625</v>
      </c>
      <c r="K672" s="2"/>
      <c r="L672" s="2"/>
      <c r="M672" s="41">
        <v>30331</v>
      </c>
      <c r="N672" s="41">
        <v>31096</v>
      </c>
      <c r="O672" s="41">
        <v>31882</v>
      </c>
      <c r="P672" s="41">
        <v>32666</v>
      </c>
      <c r="Q672" s="41">
        <v>33395</v>
      </c>
      <c r="R672" s="2"/>
      <c r="S672" s="2"/>
      <c r="T672" s="41">
        <v>35064</v>
      </c>
      <c r="U672" s="41">
        <v>35776</v>
      </c>
      <c r="V672" s="41">
        <v>36589</v>
      </c>
      <c r="W672" s="41">
        <v>37404</v>
      </c>
      <c r="X672" s="41">
        <v>38069</v>
      </c>
      <c r="Y672" s="2"/>
      <c r="Z672" s="2"/>
      <c r="AA672" s="41">
        <v>39871</v>
      </c>
      <c r="AB672" s="41">
        <v>40632</v>
      </c>
      <c r="AC672" s="41">
        <v>41358</v>
      </c>
      <c r="AD672" s="41">
        <v>42043</v>
      </c>
      <c r="AE672" s="41">
        <v>42894</v>
      </c>
      <c r="AF672" s="2"/>
      <c r="AG672" s="2"/>
      <c r="AH672" s="41">
        <v>44493</v>
      </c>
      <c r="AI672" s="41">
        <v>45207</v>
      </c>
      <c r="AJ672" s="41">
        <v>45898</v>
      </c>
      <c r="AK672" s="8" t="s">
        <v>15</v>
      </c>
      <c r="AL672" s="8" t="s">
        <v>15</v>
      </c>
      <c r="AM672" s="1" t="s">
        <v>16</v>
      </c>
      <c r="AN672" s="1" t="s">
        <v>23</v>
      </c>
      <c r="AO672" s="1" t="s">
        <v>15</v>
      </c>
      <c r="AP672" s="1" t="s">
        <v>26</v>
      </c>
      <c r="AQ672" s="1" t="s">
        <v>15</v>
      </c>
      <c r="AR672" s="1" t="s">
        <v>15</v>
      </c>
      <c r="AS672" s="1" t="s">
        <v>15</v>
      </c>
    </row>
    <row r="673" spans="1:45" s="7" customFormat="1" ht="150">
      <c r="A673" s="8" t="s">
        <v>30</v>
      </c>
      <c r="B673" s="2" t="s">
        <v>12</v>
      </c>
      <c r="C673" s="2" t="s">
        <v>13</v>
      </c>
      <c r="D673" s="8" t="s">
        <v>14</v>
      </c>
      <c r="E673" s="22" t="s">
        <v>27</v>
      </c>
      <c r="F673" s="2"/>
      <c r="G673" s="41">
        <v>26407</v>
      </c>
      <c r="H673" s="41">
        <v>27082</v>
      </c>
      <c r="I673" s="41">
        <v>27830</v>
      </c>
      <c r="J673" s="41">
        <v>28651</v>
      </c>
      <c r="K673" s="2"/>
      <c r="L673" s="2"/>
      <c r="M673" s="41">
        <v>30376</v>
      </c>
      <c r="N673" s="41">
        <v>31095</v>
      </c>
      <c r="O673" s="41">
        <v>31896</v>
      </c>
      <c r="P673" s="41">
        <v>32714</v>
      </c>
      <c r="Q673" s="41">
        <v>33396</v>
      </c>
      <c r="R673" s="2"/>
      <c r="S673" s="2"/>
      <c r="T673" s="41">
        <v>35071</v>
      </c>
      <c r="U673" s="41">
        <v>35798</v>
      </c>
      <c r="V673" s="41">
        <v>36528</v>
      </c>
      <c r="W673" s="41">
        <v>37302</v>
      </c>
      <c r="X673" s="41">
        <v>38137</v>
      </c>
      <c r="Y673" s="2"/>
      <c r="Z673" s="2"/>
      <c r="AA673" s="41">
        <v>39872</v>
      </c>
      <c r="AB673" s="41">
        <v>40608</v>
      </c>
      <c r="AC673" s="41">
        <v>41361</v>
      </c>
      <c r="AD673" s="41">
        <v>42051</v>
      </c>
      <c r="AE673" s="41">
        <v>42850</v>
      </c>
      <c r="AF673" s="2"/>
      <c r="AG673" s="2"/>
      <c r="AH673" s="41">
        <v>44505</v>
      </c>
      <c r="AI673" s="41">
        <v>45178</v>
      </c>
      <c r="AJ673" s="41">
        <v>45924</v>
      </c>
      <c r="AK673" s="8" t="s">
        <v>15</v>
      </c>
      <c r="AL673" s="8" t="s">
        <v>15</v>
      </c>
      <c r="AM673" s="1" t="s">
        <v>16</v>
      </c>
      <c r="AN673" s="1" t="s">
        <v>23</v>
      </c>
      <c r="AO673" s="1" t="s">
        <v>15</v>
      </c>
      <c r="AP673" s="1" t="s">
        <v>26</v>
      </c>
      <c r="AQ673" s="1" t="s">
        <v>15</v>
      </c>
      <c r="AR673" s="1" t="s">
        <v>15</v>
      </c>
      <c r="AS673" s="1" t="s">
        <v>15</v>
      </c>
    </row>
    <row r="674" spans="1:45" s="7" customFormat="1" ht="150">
      <c r="A674" s="8" t="s">
        <v>30</v>
      </c>
      <c r="B674" s="2" t="s">
        <v>12</v>
      </c>
      <c r="C674" s="2" t="s">
        <v>13</v>
      </c>
      <c r="D674" s="8" t="s">
        <v>14</v>
      </c>
      <c r="E674" s="22" t="s">
        <v>27</v>
      </c>
      <c r="F674" s="2"/>
      <c r="G674" s="41">
        <v>26410</v>
      </c>
      <c r="H674" s="41">
        <v>27083</v>
      </c>
      <c r="I674" s="41">
        <v>27831</v>
      </c>
      <c r="J674" s="41">
        <v>28572</v>
      </c>
      <c r="K674" s="2"/>
      <c r="L674" s="2"/>
      <c r="M674" s="41">
        <v>30332</v>
      </c>
      <c r="N674" s="41">
        <v>31098</v>
      </c>
      <c r="O674" s="41">
        <v>31898</v>
      </c>
      <c r="P674" s="41">
        <v>32674</v>
      </c>
      <c r="Q674" s="41">
        <v>33402</v>
      </c>
      <c r="R674" s="2"/>
      <c r="S674" s="2"/>
      <c r="T674" s="41">
        <v>35066</v>
      </c>
      <c r="U674" s="41">
        <v>35783</v>
      </c>
      <c r="V674" s="41">
        <v>36628</v>
      </c>
      <c r="W674" s="41">
        <v>37303</v>
      </c>
      <c r="X674" s="41">
        <v>38136</v>
      </c>
      <c r="Y674" s="2"/>
      <c r="Z674" s="2"/>
      <c r="AA674" s="41">
        <v>39902</v>
      </c>
      <c r="AB674" s="41">
        <v>40610</v>
      </c>
      <c r="AC674" s="41">
        <v>41373</v>
      </c>
      <c r="AD674" s="41">
        <v>42052</v>
      </c>
      <c r="AE674" s="41">
        <v>42857</v>
      </c>
      <c r="AF674" s="2"/>
      <c r="AG674" s="2"/>
      <c r="AH674" s="41">
        <v>44457</v>
      </c>
      <c r="AI674" s="41">
        <v>45179</v>
      </c>
      <c r="AJ674" s="41">
        <v>45930</v>
      </c>
      <c r="AK674" s="8" t="s">
        <v>15</v>
      </c>
      <c r="AL674" s="8" t="s">
        <v>15</v>
      </c>
      <c r="AM674" s="1" t="s">
        <v>16</v>
      </c>
      <c r="AN674" s="1" t="s">
        <v>23</v>
      </c>
      <c r="AO674" s="1" t="s">
        <v>15</v>
      </c>
      <c r="AP674" s="1" t="s">
        <v>26</v>
      </c>
      <c r="AQ674" s="1" t="s">
        <v>15</v>
      </c>
      <c r="AR674" s="1" t="s">
        <v>15</v>
      </c>
      <c r="AS674" s="1" t="s">
        <v>15</v>
      </c>
    </row>
    <row r="675" spans="1:45" s="7" customFormat="1" ht="150">
      <c r="A675" s="8" t="s">
        <v>30</v>
      </c>
      <c r="B675" s="2" t="s">
        <v>12</v>
      </c>
      <c r="C675" s="2" t="s">
        <v>13</v>
      </c>
      <c r="D675" s="8" t="s">
        <v>14</v>
      </c>
      <c r="E675" s="22" t="s">
        <v>27</v>
      </c>
      <c r="F675" s="2"/>
      <c r="G675" s="41">
        <v>26429</v>
      </c>
      <c r="H675" s="41">
        <v>27145</v>
      </c>
      <c r="I675" s="41">
        <v>27832</v>
      </c>
      <c r="J675" s="41">
        <v>28569</v>
      </c>
      <c r="K675" s="2"/>
      <c r="L675" s="2"/>
      <c r="M675" s="41">
        <v>30345</v>
      </c>
      <c r="N675" s="41">
        <v>31099</v>
      </c>
      <c r="O675" s="41">
        <v>31881</v>
      </c>
      <c r="P675" s="41">
        <v>32686</v>
      </c>
      <c r="Q675" s="41">
        <v>33404</v>
      </c>
      <c r="R675" s="2"/>
      <c r="S675" s="2"/>
      <c r="T675" s="41">
        <v>35069</v>
      </c>
      <c r="U675" s="41">
        <v>35782</v>
      </c>
      <c r="V675" s="41">
        <v>36608</v>
      </c>
      <c r="W675" s="41">
        <v>37355</v>
      </c>
      <c r="X675" s="41">
        <v>38125</v>
      </c>
      <c r="Y675" s="2"/>
      <c r="Z675" s="2"/>
      <c r="AA675" s="41">
        <v>39901</v>
      </c>
      <c r="AB675" s="41">
        <v>40637</v>
      </c>
      <c r="AC675" s="41">
        <v>41360</v>
      </c>
      <c r="AD675" s="41">
        <v>42044</v>
      </c>
      <c r="AE675" s="41">
        <v>42883</v>
      </c>
      <c r="AF675" s="2"/>
      <c r="AG675" s="2"/>
      <c r="AH675" s="41">
        <v>44513</v>
      </c>
      <c r="AI675" s="41">
        <v>45180</v>
      </c>
      <c r="AJ675" s="41">
        <v>45925</v>
      </c>
      <c r="AK675" s="8" t="s">
        <v>15</v>
      </c>
      <c r="AL675" s="8" t="s">
        <v>15</v>
      </c>
      <c r="AM675" s="1" t="s">
        <v>16</v>
      </c>
      <c r="AN675" s="1" t="s">
        <v>23</v>
      </c>
      <c r="AO675" s="1" t="s">
        <v>15</v>
      </c>
      <c r="AP675" s="1" t="s">
        <v>26</v>
      </c>
      <c r="AQ675" s="1" t="s">
        <v>15</v>
      </c>
      <c r="AR675" s="1" t="s">
        <v>15</v>
      </c>
      <c r="AS675" s="1" t="s">
        <v>15</v>
      </c>
    </row>
    <row r="676" spans="1:45" s="7" customFormat="1" ht="150">
      <c r="A676" s="8" t="s">
        <v>30</v>
      </c>
      <c r="B676" s="2" t="s">
        <v>12</v>
      </c>
      <c r="C676" s="2" t="s">
        <v>13</v>
      </c>
      <c r="D676" s="8" t="s">
        <v>14</v>
      </c>
      <c r="E676" s="22" t="s">
        <v>27</v>
      </c>
      <c r="F676" s="2"/>
      <c r="G676" s="41">
        <v>26408</v>
      </c>
      <c r="H676" s="41">
        <v>27143</v>
      </c>
      <c r="I676" s="41">
        <v>27833</v>
      </c>
      <c r="J676" s="41">
        <v>28570</v>
      </c>
      <c r="K676" s="2"/>
      <c r="L676" s="2"/>
      <c r="M676" s="41">
        <v>30343</v>
      </c>
      <c r="N676" s="41">
        <v>31169</v>
      </c>
      <c r="O676" s="41">
        <v>31886</v>
      </c>
      <c r="P676" s="41">
        <v>32669</v>
      </c>
      <c r="Q676" s="41">
        <v>33405</v>
      </c>
      <c r="R676" s="2"/>
      <c r="S676" s="2"/>
      <c r="T676" s="41">
        <v>35072</v>
      </c>
      <c r="U676" s="41">
        <v>35784</v>
      </c>
      <c r="V676" s="41">
        <v>36600</v>
      </c>
      <c r="W676" s="41">
        <v>37377</v>
      </c>
      <c r="X676" s="41">
        <v>38129</v>
      </c>
      <c r="Y676" s="2"/>
      <c r="Z676" s="2"/>
      <c r="AA676" s="41">
        <v>39944</v>
      </c>
      <c r="AB676" s="41">
        <v>40611</v>
      </c>
      <c r="AC676" s="41">
        <v>41376</v>
      </c>
      <c r="AD676" s="41">
        <v>42045</v>
      </c>
      <c r="AE676" s="41">
        <v>42885</v>
      </c>
      <c r="AF676" s="2"/>
      <c r="AG676" s="2"/>
      <c r="AH676" s="41">
        <v>44458</v>
      </c>
      <c r="AI676" s="41">
        <v>45181</v>
      </c>
      <c r="AJ676" s="41">
        <v>45931</v>
      </c>
      <c r="AK676" s="8" t="s">
        <v>15</v>
      </c>
      <c r="AL676" s="8" t="s">
        <v>15</v>
      </c>
      <c r="AM676" s="1" t="s">
        <v>16</v>
      </c>
      <c r="AN676" s="1" t="s">
        <v>23</v>
      </c>
      <c r="AO676" s="1" t="s">
        <v>15</v>
      </c>
      <c r="AP676" s="1" t="s">
        <v>26</v>
      </c>
      <c r="AQ676" s="1" t="s">
        <v>15</v>
      </c>
      <c r="AR676" s="1" t="s">
        <v>15</v>
      </c>
      <c r="AS676" s="1" t="s">
        <v>15</v>
      </c>
    </row>
    <row r="677" spans="1:45" s="7" customFormat="1" ht="150">
      <c r="A677" s="8" t="s">
        <v>30</v>
      </c>
      <c r="B677" s="2" t="s">
        <v>12</v>
      </c>
      <c r="C677" s="2" t="s">
        <v>13</v>
      </c>
      <c r="D677" s="8" t="s">
        <v>14</v>
      </c>
      <c r="E677" s="22" t="s">
        <v>27</v>
      </c>
      <c r="F677" s="2"/>
      <c r="G677" s="41">
        <v>26444</v>
      </c>
      <c r="H677" s="41">
        <v>27152</v>
      </c>
      <c r="I677" s="41">
        <v>27837</v>
      </c>
      <c r="J677" s="41">
        <v>28571</v>
      </c>
      <c r="K677" s="2"/>
      <c r="L677" s="2"/>
      <c r="M677" s="41">
        <v>30334</v>
      </c>
      <c r="N677" s="41">
        <v>31195</v>
      </c>
      <c r="O677" s="41">
        <v>31897</v>
      </c>
      <c r="P677" s="41">
        <v>32706</v>
      </c>
      <c r="Q677" s="2"/>
      <c r="R677" s="2"/>
      <c r="S677" s="2"/>
      <c r="T677" s="41">
        <v>35067</v>
      </c>
      <c r="U677" s="41">
        <v>35779</v>
      </c>
      <c r="V677" s="41">
        <v>36596</v>
      </c>
      <c r="W677" s="41">
        <v>37361</v>
      </c>
      <c r="X677" s="41">
        <v>38070</v>
      </c>
      <c r="Y677" s="2"/>
      <c r="Z677" s="2"/>
      <c r="AA677" s="41">
        <v>39932</v>
      </c>
      <c r="AB677" s="41">
        <v>40656</v>
      </c>
      <c r="AC677" s="41">
        <v>41359</v>
      </c>
      <c r="AD677" s="41">
        <v>42046</v>
      </c>
      <c r="AE677" s="41">
        <v>42882</v>
      </c>
      <c r="AF677" s="2"/>
      <c r="AG677" s="2"/>
      <c r="AH677" s="41">
        <v>44459</v>
      </c>
      <c r="AI677" s="41">
        <v>45182</v>
      </c>
      <c r="AJ677" s="41">
        <v>45900</v>
      </c>
      <c r="AK677" s="8" t="s">
        <v>15</v>
      </c>
      <c r="AL677" s="8" t="s">
        <v>15</v>
      </c>
      <c r="AM677" s="1" t="s">
        <v>16</v>
      </c>
      <c r="AN677" s="1" t="s">
        <v>23</v>
      </c>
      <c r="AO677" s="1" t="s">
        <v>15</v>
      </c>
      <c r="AP677" s="1" t="s">
        <v>26</v>
      </c>
      <c r="AQ677" s="1" t="s">
        <v>15</v>
      </c>
      <c r="AR677" s="1" t="s">
        <v>15</v>
      </c>
      <c r="AS677" s="1" t="s">
        <v>15</v>
      </c>
    </row>
    <row r="678" spans="1:45" s="7" customFormat="1" ht="150">
      <c r="A678" s="8" t="s">
        <v>30</v>
      </c>
      <c r="B678" s="2" t="s">
        <v>12</v>
      </c>
      <c r="C678" s="2" t="s">
        <v>13</v>
      </c>
      <c r="D678" s="8" t="s">
        <v>14</v>
      </c>
      <c r="E678" s="22" t="s">
        <v>27</v>
      </c>
      <c r="F678" s="2"/>
      <c r="G678" s="41">
        <v>26409</v>
      </c>
      <c r="H678" s="41">
        <v>27100</v>
      </c>
      <c r="I678" s="41">
        <v>27836</v>
      </c>
      <c r="J678" s="41">
        <v>28647</v>
      </c>
      <c r="K678" s="2"/>
      <c r="L678" s="2"/>
      <c r="M678" s="41">
        <v>30346</v>
      </c>
      <c r="N678" s="41">
        <v>31091</v>
      </c>
      <c r="O678" s="41">
        <v>31883</v>
      </c>
      <c r="P678" s="41">
        <v>32690</v>
      </c>
      <c r="Q678" s="2"/>
      <c r="R678" s="2"/>
      <c r="S678" s="2"/>
      <c r="T678" s="41">
        <v>35058</v>
      </c>
      <c r="U678" s="41">
        <v>35780</v>
      </c>
      <c r="V678" s="41">
        <v>36607</v>
      </c>
      <c r="W678" s="41">
        <v>37345</v>
      </c>
      <c r="X678" s="41">
        <v>38162</v>
      </c>
      <c r="Y678" s="2"/>
      <c r="Z678" s="2"/>
      <c r="AA678" s="41">
        <v>39895</v>
      </c>
      <c r="AB678" s="41">
        <v>40612</v>
      </c>
      <c r="AC678" s="41">
        <v>41375</v>
      </c>
      <c r="AD678" s="41">
        <v>42047</v>
      </c>
      <c r="AE678" s="41">
        <v>42880</v>
      </c>
      <c r="AF678" s="2"/>
      <c r="AG678" s="2"/>
      <c r="AH678" s="41">
        <v>44460</v>
      </c>
      <c r="AI678" s="41">
        <v>45183</v>
      </c>
      <c r="AJ678" s="41">
        <v>45901</v>
      </c>
      <c r="AK678" s="8" t="s">
        <v>15</v>
      </c>
      <c r="AL678" s="8" t="s">
        <v>15</v>
      </c>
      <c r="AM678" s="1" t="s">
        <v>16</v>
      </c>
      <c r="AN678" s="1" t="s">
        <v>23</v>
      </c>
      <c r="AO678" s="1" t="s">
        <v>15</v>
      </c>
      <c r="AP678" s="1" t="s">
        <v>26</v>
      </c>
      <c r="AQ678" s="1" t="s">
        <v>15</v>
      </c>
      <c r="AR678" s="1" t="s">
        <v>15</v>
      </c>
      <c r="AS678" s="1" t="s">
        <v>15</v>
      </c>
    </row>
    <row r="679" spans="1:45" s="7" customFormat="1" ht="150">
      <c r="A679" s="8" t="s">
        <v>30</v>
      </c>
      <c r="B679" s="2" t="s">
        <v>12</v>
      </c>
      <c r="C679" s="2" t="s">
        <v>13</v>
      </c>
      <c r="D679" s="8" t="s">
        <v>14</v>
      </c>
      <c r="E679" s="22" t="s">
        <v>27</v>
      </c>
      <c r="F679" s="2"/>
      <c r="G679" s="41">
        <v>26411</v>
      </c>
      <c r="H679" s="41">
        <v>27102</v>
      </c>
      <c r="I679" s="41">
        <v>27838</v>
      </c>
      <c r="J679" s="41">
        <v>28573</v>
      </c>
      <c r="K679" s="2"/>
      <c r="L679" s="2"/>
      <c r="M679" s="41">
        <v>30335</v>
      </c>
      <c r="N679" s="41">
        <v>31162</v>
      </c>
      <c r="O679" s="41">
        <v>31884</v>
      </c>
      <c r="P679" s="41">
        <v>32637</v>
      </c>
      <c r="Q679" s="2"/>
      <c r="R679" s="2"/>
      <c r="S679" s="2"/>
      <c r="T679" s="41">
        <v>35060</v>
      </c>
      <c r="U679" s="41">
        <v>35781</v>
      </c>
      <c r="V679" s="41">
        <v>36605</v>
      </c>
      <c r="W679" s="41">
        <v>37356</v>
      </c>
      <c r="X679" s="41">
        <v>38163</v>
      </c>
      <c r="Y679" s="2"/>
      <c r="Z679" s="2"/>
      <c r="AA679" s="41">
        <v>39930</v>
      </c>
      <c r="AB679" s="41">
        <v>40613</v>
      </c>
      <c r="AC679" s="41">
        <v>41377</v>
      </c>
      <c r="AD679" s="41">
        <v>42060</v>
      </c>
      <c r="AE679" s="41">
        <v>42886</v>
      </c>
      <c r="AF679" s="2"/>
      <c r="AG679" s="2"/>
      <c r="AH679" s="41">
        <v>44514</v>
      </c>
      <c r="AI679" s="41">
        <v>45184</v>
      </c>
      <c r="AJ679" s="41">
        <v>45902</v>
      </c>
      <c r="AK679" s="8" t="s">
        <v>15</v>
      </c>
      <c r="AL679" s="8" t="s">
        <v>15</v>
      </c>
      <c r="AM679" s="1" t="s">
        <v>16</v>
      </c>
      <c r="AN679" s="1" t="s">
        <v>23</v>
      </c>
      <c r="AO679" s="1" t="s">
        <v>15</v>
      </c>
      <c r="AP679" s="1" t="s">
        <v>26</v>
      </c>
      <c r="AQ679" s="1" t="s">
        <v>15</v>
      </c>
      <c r="AR679" s="1" t="s">
        <v>15</v>
      </c>
      <c r="AS679" s="1" t="s">
        <v>15</v>
      </c>
    </row>
    <row r="680" spans="1:45" s="7" customFormat="1" ht="150">
      <c r="A680" s="8" t="s">
        <v>30</v>
      </c>
      <c r="B680" s="2" t="s">
        <v>12</v>
      </c>
      <c r="C680" s="2" t="s">
        <v>13</v>
      </c>
      <c r="D680" s="8" t="s">
        <v>14</v>
      </c>
      <c r="E680" s="22" t="s">
        <v>27</v>
      </c>
      <c r="F680" s="2"/>
      <c r="G680" s="41">
        <v>26445</v>
      </c>
      <c r="H680" s="41">
        <v>27154</v>
      </c>
      <c r="I680" s="41">
        <v>27842</v>
      </c>
      <c r="J680" s="41">
        <v>28648</v>
      </c>
      <c r="K680" s="2"/>
      <c r="L680" s="2"/>
      <c r="M680" s="41">
        <v>30344</v>
      </c>
      <c r="N680" s="41">
        <v>31194</v>
      </c>
      <c r="O680" s="41">
        <v>31885</v>
      </c>
      <c r="P680" s="41">
        <v>32636</v>
      </c>
      <c r="Q680" s="2"/>
      <c r="R680" s="2"/>
      <c r="S680" s="2"/>
      <c r="T680" s="41">
        <v>35062</v>
      </c>
      <c r="U680" s="41">
        <v>35785</v>
      </c>
      <c r="V680" s="41">
        <v>36632</v>
      </c>
      <c r="W680" s="41">
        <v>37362</v>
      </c>
      <c r="X680" s="41">
        <v>38071</v>
      </c>
      <c r="Y680" s="2"/>
      <c r="Z680" s="2"/>
      <c r="AA680" s="41">
        <v>39924</v>
      </c>
      <c r="AB680" s="41">
        <v>40614</v>
      </c>
      <c r="AC680" s="41">
        <v>41316</v>
      </c>
      <c r="AD680" s="41">
        <v>42048</v>
      </c>
      <c r="AE680" s="41">
        <v>42861</v>
      </c>
      <c r="AF680" s="2"/>
      <c r="AG680" s="2"/>
      <c r="AH680" s="41">
        <v>44461</v>
      </c>
      <c r="AI680" s="41">
        <v>45185</v>
      </c>
      <c r="AJ680" s="41">
        <v>45903</v>
      </c>
      <c r="AK680" s="8" t="s">
        <v>15</v>
      </c>
      <c r="AL680" s="8" t="s">
        <v>15</v>
      </c>
      <c r="AM680" s="1" t="s">
        <v>16</v>
      </c>
      <c r="AN680" s="1" t="s">
        <v>23</v>
      </c>
      <c r="AO680" s="1" t="s">
        <v>15</v>
      </c>
      <c r="AP680" s="1" t="s">
        <v>26</v>
      </c>
      <c r="AQ680" s="1" t="s">
        <v>15</v>
      </c>
      <c r="AR680" s="1" t="s">
        <v>15</v>
      </c>
      <c r="AS680" s="1" t="s">
        <v>15</v>
      </c>
    </row>
    <row r="681" spans="1:45" s="7" customFormat="1" ht="150">
      <c r="A681" s="8" t="s">
        <v>30</v>
      </c>
      <c r="B681" s="2" t="s">
        <v>12</v>
      </c>
      <c r="C681" s="2" t="s">
        <v>13</v>
      </c>
      <c r="D681" s="8" t="s">
        <v>14</v>
      </c>
      <c r="E681" s="22" t="s">
        <v>27</v>
      </c>
      <c r="F681" s="2"/>
      <c r="G681" s="41">
        <v>26412</v>
      </c>
      <c r="H681" s="41">
        <v>27156</v>
      </c>
      <c r="I681" s="41">
        <v>27846</v>
      </c>
      <c r="J681" s="41">
        <v>28649</v>
      </c>
      <c r="K681" s="2"/>
      <c r="L681" s="2"/>
      <c r="M681" s="41">
        <v>30342</v>
      </c>
      <c r="N681" s="41">
        <v>31176</v>
      </c>
      <c r="O681" s="41">
        <v>31887</v>
      </c>
      <c r="P681" s="41">
        <v>32687</v>
      </c>
      <c r="Q681" s="2"/>
      <c r="R681" s="2"/>
      <c r="S681" s="2"/>
      <c r="T681" s="41">
        <v>35070</v>
      </c>
      <c r="U681" s="41">
        <v>35786</v>
      </c>
      <c r="V681" s="41">
        <v>36629</v>
      </c>
      <c r="W681" s="41">
        <v>37346</v>
      </c>
      <c r="X681" s="41">
        <v>38130</v>
      </c>
      <c r="Y681" s="2"/>
      <c r="Z681" s="2"/>
      <c r="AA681" s="41">
        <v>39941</v>
      </c>
      <c r="AB681" s="41">
        <v>40641</v>
      </c>
      <c r="AC681" s="41">
        <v>41362</v>
      </c>
      <c r="AD681" s="41">
        <v>42054</v>
      </c>
      <c r="AE681" s="41">
        <v>42890</v>
      </c>
      <c r="AF681" s="2"/>
      <c r="AG681" s="2"/>
      <c r="AH681" s="41">
        <v>44462</v>
      </c>
      <c r="AI681" s="41">
        <v>45187</v>
      </c>
      <c r="AJ681" s="41">
        <v>45904</v>
      </c>
      <c r="AK681" s="8" t="s">
        <v>15</v>
      </c>
      <c r="AL681" s="8" t="s">
        <v>15</v>
      </c>
      <c r="AM681" s="1" t="s">
        <v>16</v>
      </c>
      <c r="AN681" s="1" t="s">
        <v>23</v>
      </c>
      <c r="AO681" s="1" t="s">
        <v>15</v>
      </c>
      <c r="AP681" s="1" t="s">
        <v>26</v>
      </c>
      <c r="AQ681" s="1" t="s">
        <v>15</v>
      </c>
      <c r="AR681" s="1" t="s">
        <v>15</v>
      </c>
      <c r="AS681" s="1" t="s">
        <v>15</v>
      </c>
    </row>
    <row r="682" spans="1:45" s="7" customFormat="1" ht="150">
      <c r="A682" s="8" t="s">
        <v>30</v>
      </c>
      <c r="B682" s="2" t="s">
        <v>12</v>
      </c>
      <c r="C682" s="2" t="s">
        <v>13</v>
      </c>
      <c r="D682" s="8" t="s">
        <v>14</v>
      </c>
      <c r="E682" s="22" t="s">
        <v>27</v>
      </c>
      <c r="F682" s="2"/>
      <c r="G682" s="41">
        <v>26427</v>
      </c>
      <c r="H682" s="41">
        <v>27103</v>
      </c>
      <c r="I682" s="41">
        <v>27847</v>
      </c>
      <c r="J682" s="41">
        <v>28574</v>
      </c>
      <c r="K682" s="2"/>
      <c r="L682" s="2"/>
      <c r="M682" s="41">
        <v>30341</v>
      </c>
      <c r="N682" s="41">
        <v>31168</v>
      </c>
      <c r="O682" s="41">
        <v>31889</v>
      </c>
      <c r="P682" s="41">
        <v>32660</v>
      </c>
      <c r="Q682" s="2"/>
      <c r="R682" s="2"/>
      <c r="S682" s="2"/>
      <c r="T682" s="41">
        <v>35057</v>
      </c>
      <c r="U682" s="41">
        <v>35787</v>
      </c>
      <c r="V682" s="41">
        <v>36532</v>
      </c>
      <c r="W682" s="41">
        <v>37386</v>
      </c>
      <c r="X682" s="41">
        <v>38135</v>
      </c>
      <c r="Y682" s="2"/>
      <c r="Z682" s="2"/>
      <c r="AA682" s="41">
        <v>39926</v>
      </c>
      <c r="AB682" s="41">
        <v>40615</v>
      </c>
      <c r="AC682" s="41">
        <v>41317</v>
      </c>
      <c r="AD682" s="41">
        <v>42065</v>
      </c>
      <c r="AE682" s="41">
        <v>42891</v>
      </c>
      <c r="AF682" s="2"/>
      <c r="AG682" s="2"/>
      <c r="AH682" s="41">
        <v>44463</v>
      </c>
      <c r="AI682" s="41">
        <v>45226</v>
      </c>
      <c r="AJ682" s="41">
        <v>45936</v>
      </c>
      <c r="AK682" s="8" t="s">
        <v>15</v>
      </c>
      <c r="AL682" s="8" t="s">
        <v>15</v>
      </c>
      <c r="AM682" s="1" t="s">
        <v>16</v>
      </c>
      <c r="AN682" s="1" t="s">
        <v>23</v>
      </c>
      <c r="AO682" s="1" t="s">
        <v>15</v>
      </c>
      <c r="AP682" s="1" t="s">
        <v>26</v>
      </c>
      <c r="AQ682" s="1" t="s">
        <v>15</v>
      </c>
      <c r="AR682" s="1" t="s">
        <v>15</v>
      </c>
      <c r="AS682" s="1" t="s">
        <v>15</v>
      </c>
    </row>
    <row r="683" spans="1:45" s="7" customFormat="1" ht="150">
      <c r="A683" s="8" t="s">
        <v>30</v>
      </c>
      <c r="B683" s="2" t="s">
        <v>12</v>
      </c>
      <c r="C683" s="2" t="s">
        <v>13</v>
      </c>
      <c r="D683" s="8" t="s">
        <v>14</v>
      </c>
      <c r="E683" s="22" t="s">
        <v>27</v>
      </c>
      <c r="F683" s="2"/>
      <c r="G683" s="41">
        <v>26443</v>
      </c>
      <c r="H683" s="41">
        <v>27104</v>
      </c>
      <c r="I683" s="41">
        <v>27845</v>
      </c>
      <c r="J683" s="41">
        <v>28650</v>
      </c>
      <c r="K683" s="2"/>
      <c r="L683" s="2"/>
      <c r="M683" s="41">
        <v>30407</v>
      </c>
      <c r="N683" s="41">
        <v>31163</v>
      </c>
      <c r="O683" s="41">
        <v>31888</v>
      </c>
      <c r="P683" s="41">
        <v>32665</v>
      </c>
      <c r="Q683" s="2"/>
      <c r="R683" s="2"/>
      <c r="S683" s="2"/>
      <c r="T683" s="41">
        <v>35059</v>
      </c>
      <c r="U683" s="41">
        <v>35788</v>
      </c>
      <c r="V683" s="41">
        <v>36635</v>
      </c>
      <c r="W683" s="41">
        <v>37304</v>
      </c>
      <c r="X683" s="41">
        <v>38132</v>
      </c>
      <c r="Y683" s="2"/>
      <c r="Z683" s="2"/>
      <c r="AA683" s="41">
        <v>39915</v>
      </c>
      <c r="AB683" s="41">
        <v>40616</v>
      </c>
      <c r="AC683" s="41">
        <v>41319</v>
      </c>
      <c r="AD683" s="41">
        <v>42098</v>
      </c>
      <c r="AE683" s="41">
        <v>42893</v>
      </c>
      <c r="AF683" s="2"/>
      <c r="AG683" s="2"/>
      <c r="AH683" s="41">
        <v>44498</v>
      </c>
      <c r="AI683" s="41">
        <v>45234</v>
      </c>
      <c r="AJ683" s="41">
        <v>45922</v>
      </c>
      <c r="AK683" s="8" t="s">
        <v>15</v>
      </c>
      <c r="AL683" s="8" t="s">
        <v>15</v>
      </c>
      <c r="AM683" s="1" t="s">
        <v>16</v>
      </c>
      <c r="AN683" s="1" t="s">
        <v>23</v>
      </c>
      <c r="AO683" s="1" t="s">
        <v>15</v>
      </c>
      <c r="AP683" s="1" t="s">
        <v>26</v>
      </c>
      <c r="AQ683" s="1" t="s">
        <v>15</v>
      </c>
      <c r="AR683" s="1" t="s">
        <v>15</v>
      </c>
      <c r="AS683" s="1" t="s">
        <v>15</v>
      </c>
    </row>
    <row r="684" spans="1:45" s="7" customFormat="1" ht="150">
      <c r="A684" s="8" t="s">
        <v>30</v>
      </c>
      <c r="B684" s="2" t="s">
        <v>12</v>
      </c>
      <c r="C684" s="2" t="s">
        <v>13</v>
      </c>
      <c r="D684" s="8" t="s">
        <v>14</v>
      </c>
      <c r="E684" s="22" t="s">
        <v>27</v>
      </c>
      <c r="F684" s="2"/>
      <c r="G684" s="41">
        <v>26430</v>
      </c>
      <c r="H684" s="41">
        <v>27105</v>
      </c>
      <c r="I684" s="41">
        <v>27839</v>
      </c>
      <c r="J684" s="41">
        <v>28637</v>
      </c>
      <c r="K684" s="2"/>
      <c r="L684" s="2"/>
      <c r="M684" s="41">
        <v>30408</v>
      </c>
      <c r="N684" s="41">
        <v>31200</v>
      </c>
      <c r="O684" s="41">
        <v>31891</v>
      </c>
      <c r="P684" s="41">
        <v>32639</v>
      </c>
      <c r="Q684" s="2"/>
      <c r="R684" s="2"/>
      <c r="S684" s="2"/>
      <c r="T684" s="41">
        <v>35061</v>
      </c>
      <c r="U684" s="41">
        <v>35793</v>
      </c>
      <c r="V684" s="41">
        <v>36621</v>
      </c>
      <c r="W684" s="41">
        <v>37305</v>
      </c>
      <c r="X684" s="41">
        <v>38134</v>
      </c>
      <c r="Y684" s="2"/>
      <c r="Z684" s="2"/>
      <c r="AA684" s="41">
        <v>39923</v>
      </c>
      <c r="AB684" s="41">
        <v>40655</v>
      </c>
      <c r="AC684" s="41">
        <v>41318</v>
      </c>
      <c r="AD684" s="41">
        <v>42056</v>
      </c>
      <c r="AE684" s="41">
        <v>42895</v>
      </c>
      <c r="AF684" s="2"/>
      <c r="AG684" s="2"/>
      <c r="AH684" s="41">
        <v>44495</v>
      </c>
      <c r="AI684" s="41">
        <v>45227</v>
      </c>
      <c r="AJ684" s="41">
        <v>45938</v>
      </c>
      <c r="AK684" s="8" t="s">
        <v>15</v>
      </c>
      <c r="AL684" s="8" t="s">
        <v>15</v>
      </c>
      <c r="AM684" s="1" t="s">
        <v>16</v>
      </c>
      <c r="AN684" s="1" t="s">
        <v>23</v>
      </c>
      <c r="AO684" s="1" t="s">
        <v>15</v>
      </c>
      <c r="AP684" s="1" t="s">
        <v>26</v>
      </c>
      <c r="AQ684" s="1" t="s">
        <v>15</v>
      </c>
      <c r="AR684" s="1" t="s">
        <v>15</v>
      </c>
      <c r="AS684" s="1" t="s">
        <v>15</v>
      </c>
    </row>
    <row r="685" spans="1:45" s="7" customFormat="1" ht="150">
      <c r="A685" s="8" t="s">
        <v>30</v>
      </c>
      <c r="B685" s="2" t="s">
        <v>12</v>
      </c>
      <c r="C685" s="2" t="s">
        <v>13</v>
      </c>
      <c r="D685" s="8" t="s">
        <v>14</v>
      </c>
      <c r="E685" s="22" t="s">
        <v>27</v>
      </c>
      <c r="F685" s="2"/>
      <c r="G685" s="41">
        <v>26424</v>
      </c>
      <c r="H685" s="41">
        <v>27157</v>
      </c>
      <c r="I685" s="41">
        <v>27840</v>
      </c>
      <c r="J685" s="41">
        <v>28646</v>
      </c>
      <c r="K685" s="2"/>
      <c r="L685" s="2"/>
      <c r="M685" s="41">
        <v>30410</v>
      </c>
      <c r="N685" s="41">
        <v>31198</v>
      </c>
      <c r="O685" s="41">
        <v>31890</v>
      </c>
      <c r="P685" s="41">
        <v>32638</v>
      </c>
      <c r="Q685" s="2"/>
      <c r="R685" s="2"/>
      <c r="S685" s="2"/>
      <c r="T685" s="41">
        <v>35051</v>
      </c>
      <c r="U685" s="41">
        <v>35795</v>
      </c>
      <c r="V685" s="41">
        <v>36603</v>
      </c>
      <c r="W685" s="41">
        <v>37354</v>
      </c>
      <c r="X685" s="41">
        <v>38133</v>
      </c>
      <c r="Y685" s="2"/>
      <c r="Z685" s="2"/>
      <c r="AA685" s="41">
        <v>39925</v>
      </c>
      <c r="AB685" s="41">
        <v>40617</v>
      </c>
      <c r="AC685" s="41">
        <v>41320</v>
      </c>
      <c r="AD685" s="41">
        <v>42057</v>
      </c>
      <c r="AE685" s="41">
        <v>42896</v>
      </c>
      <c r="AF685" s="2"/>
      <c r="AG685" s="2"/>
      <c r="AH685" s="41">
        <v>44499</v>
      </c>
      <c r="AI685" s="41">
        <v>45191</v>
      </c>
      <c r="AJ685" s="41">
        <v>45905</v>
      </c>
      <c r="AK685" s="8" t="s">
        <v>15</v>
      </c>
      <c r="AL685" s="8" t="s">
        <v>15</v>
      </c>
      <c r="AM685" s="1" t="s">
        <v>16</v>
      </c>
      <c r="AN685" s="1" t="s">
        <v>23</v>
      </c>
      <c r="AO685" s="1" t="s">
        <v>15</v>
      </c>
      <c r="AP685" s="1" t="s">
        <v>26</v>
      </c>
      <c r="AQ685" s="1" t="s">
        <v>15</v>
      </c>
      <c r="AR685" s="1" t="s">
        <v>15</v>
      </c>
      <c r="AS685" s="1" t="s">
        <v>15</v>
      </c>
    </row>
    <row r="686" spans="1:45" s="7" customFormat="1" ht="150">
      <c r="A686" s="8" t="s">
        <v>30</v>
      </c>
      <c r="B686" s="2" t="s">
        <v>12</v>
      </c>
      <c r="C686" s="2" t="s">
        <v>13</v>
      </c>
      <c r="D686" s="8" t="s">
        <v>14</v>
      </c>
      <c r="E686" s="22" t="s">
        <v>27</v>
      </c>
      <c r="F686" s="2"/>
      <c r="G686" s="41">
        <v>26414</v>
      </c>
      <c r="H686" s="41">
        <v>27106</v>
      </c>
      <c r="I686" s="41">
        <v>27841</v>
      </c>
      <c r="J686" s="41">
        <v>28645</v>
      </c>
      <c r="K686" s="2"/>
      <c r="L686" s="2"/>
      <c r="M686" s="41">
        <v>30336</v>
      </c>
      <c r="N686" s="41">
        <v>31094</v>
      </c>
      <c r="O686" s="41">
        <v>31893</v>
      </c>
      <c r="P686" s="41">
        <v>32673</v>
      </c>
      <c r="Q686" s="2"/>
      <c r="R686" s="2"/>
      <c r="S686" s="2"/>
      <c r="T686" s="41">
        <v>35063</v>
      </c>
      <c r="U686" s="41">
        <v>35875</v>
      </c>
      <c r="V686" s="41">
        <v>36533</v>
      </c>
      <c r="W686" s="41">
        <v>37306</v>
      </c>
      <c r="X686" s="41">
        <v>38158</v>
      </c>
      <c r="Y686" s="2"/>
      <c r="Z686" s="2"/>
      <c r="AA686" s="41">
        <v>39927</v>
      </c>
      <c r="AB686" s="41">
        <v>40618</v>
      </c>
      <c r="AC686" s="41">
        <v>41321</v>
      </c>
      <c r="AD686" s="41">
        <v>42058</v>
      </c>
      <c r="AE686" s="41">
        <v>42897</v>
      </c>
      <c r="AF686" s="2"/>
      <c r="AG686" s="2"/>
      <c r="AH686" s="41">
        <v>44496</v>
      </c>
      <c r="AI686" s="41">
        <v>45221</v>
      </c>
      <c r="AJ686" s="41">
        <v>45937</v>
      </c>
      <c r="AK686" s="8" t="s">
        <v>15</v>
      </c>
      <c r="AL686" s="8" t="s">
        <v>15</v>
      </c>
      <c r="AM686" s="1" t="s">
        <v>16</v>
      </c>
      <c r="AN686" s="1" t="s">
        <v>23</v>
      </c>
      <c r="AO686" s="1" t="s">
        <v>15</v>
      </c>
      <c r="AP686" s="1" t="s">
        <v>26</v>
      </c>
      <c r="AQ686" s="1" t="s">
        <v>15</v>
      </c>
      <c r="AR686" s="1" t="s">
        <v>15</v>
      </c>
      <c r="AS686" s="1" t="s">
        <v>15</v>
      </c>
    </row>
    <row r="687" spans="1:45" s="7" customFormat="1" ht="150">
      <c r="A687" s="8" t="s">
        <v>30</v>
      </c>
      <c r="B687" s="2" t="s">
        <v>12</v>
      </c>
      <c r="C687" s="2" t="s">
        <v>13</v>
      </c>
      <c r="D687" s="8" t="s">
        <v>14</v>
      </c>
      <c r="E687" s="22" t="s">
        <v>27</v>
      </c>
      <c r="F687" s="2"/>
      <c r="G687" s="41">
        <v>26416</v>
      </c>
      <c r="H687" s="41">
        <v>27107</v>
      </c>
      <c r="I687" s="41">
        <v>27844</v>
      </c>
      <c r="J687" s="41">
        <v>28657</v>
      </c>
      <c r="K687" s="2"/>
      <c r="L687" s="2"/>
      <c r="M687" s="41">
        <v>30406</v>
      </c>
      <c r="N687" s="41">
        <v>31171</v>
      </c>
      <c r="O687" s="41">
        <v>31892</v>
      </c>
      <c r="P687" s="41">
        <v>32663</v>
      </c>
      <c r="Q687" s="2"/>
      <c r="R687" s="2"/>
      <c r="S687" s="2"/>
      <c r="T687" s="41">
        <v>35032</v>
      </c>
      <c r="U687" s="41">
        <v>35829</v>
      </c>
      <c r="V687" s="41">
        <v>36620</v>
      </c>
      <c r="W687" s="41">
        <v>37307</v>
      </c>
      <c r="X687" s="41">
        <v>38072</v>
      </c>
      <c r="Y687" s="2"/>
      <c r="Z687" s="2"/>
      <c r="AA687" s="41">
        <v>39913</v>
      </c>
      <c r="AB687" s="41">
        <v>40619</v>
      </c>
      <c r="AC687" s="41">
        <v>41323</v>
      </c>
      <c r="AD687" s="41">
        <v>42059</v>
      </c>
      <c r="AE687" s="41">
        <v>42898</v>
      </c>
      <c r="AF687" s="2"/>
      <c r="AG687" s="2"/>
      <c r="AH687" s="41">
        <v>44500</v>
      </c>
      <c r="AI687" s="41">
        <v>45228</v>
      </c>
      <c r="AJ687" s="41">
        <v>45943</v>
      </c>
      <c r="AK687" s="8" t="s">
        <v>15</v>
      </c>
      <c r="AL687" s="8" t="s">
        <v>15</v>
      </c>
      <c r="AM687" s="1" t="s">
        <v>16</v>
      </c>
      <c r="AN687" s="1" t="s">
        <v>23</v>
      </c>
      <c r="AO687" s="1" t="s">
        <v>15</v>
      </c>
      <c r="AP687" s="1" t="s">
        <v>26</v>
      </c>
      <c r="AQ687" s="1" t="s">
        <v>15</v>
      </c>
      <c r="AR687" s="1" t="s">
        <v>15</v>
      </c>
      <c r="AS687" s="1" t="s">
        <v>15</v>
      </c>
    </row>
    <row r="688" spans="1:45" s="7" customFormat="1" ht="150">
      <c r="A688" s="8" t="s">
        <v>30</v>
      </c>
      <c r="B688" s="2" t="s">
        <v>12</v>
      </c>
      <c r="C688" s="2" t="s">
        <v>13</v>
      </c>
      <c r="D688" s="8" t="s">
        <v>14</v>
      </c>
      <c r="E688" s="22" t="s">
        <v>27</v>
      </c>
      <c r="F688" s="2"/>
      <c r="G688" s="41">
        <v>26446</v>
      </c>
      <c r="H688" s="41">
        <v>27108</v>
      </c>
      <c r="I688" s="41">
        <v>27843</v>
      </c>
      <c r="J688" s="41">
        <v>28585</v>
      </c>
      <c r="K688" s="2"/>
      <c r="L688" s="2"/>
      <c r="M688" s="41">
        <v>30349</v>
      </c>
      <c r="N688" s="41">
        <v>31156</v>
      </c>
      <c r="O688" s="41">
        <v>31895</v>
      </c>
      <c r="P688" s="41">
        <v>32683</v>
      </c>
      <c r="Q688" s="2"/>
      <c r="R688" s="2"/>
      <c r="S688" s="2"/>
      <c r="T688" s="41">
        <v>35036</v>
      </c>
      <c r="U688" s="41">
        <v>35796</v>
      </c>
      <c r="V688" s="41">
        <v>36534</v>
      </c>
      <c r="W688" s="41">
        <v>37308</v>
      </c>
      <c r="X688" s="41">
        <v>38126</v>
      </c>
      <c r="Y688" s="2"/>
      <c r="Z688" s="2"/>
      <c r="AA688" s="41">
        <v>39873</v>
      </c>
      <c r="AB688" s="41">
        <v>40620</v>
      </c>
      <c r="AC688" s="41">
        <v>41327</v>
      </c>
      <c r="AD688" s="41">
        <v>42099</v>
      </c>
      <c r="AE688" s="41">
        <v>42899</v>
      </c>
      <c r="AF688" s="2"/>
      <c r="AG688" s="2"/>
      <c r="AH688" s="41">
        <v>44497</v>
      </c>
      <c r="AI688" s="41">
        <v>45192</v>
      </c>
      <c r="AJ688" s="41">
        <v>45940</v>
      </c>
      <c r="AK688" s="8" t="s">
        <v>15</v>
      </c>
      <c r="AL688" s="8" t="s">
        <v>15</v>
      </c>
      <c r="AM688" s="1" t="s">
        <v>16</v>
      </c>
      <c r="AN688" s="1" t="s">
        <v>23</v>
      </c>
      <c r="AO688" s="1" t="s">
        <v>15</v>
      </c>
      <c r="AP688" s="1" t="s">
        <v>26</v>
      </c>
      <c r="AQ688" s="1" t="s">
        <v>15</v>
      </c>
      <c r="AR688" s="1" t="s">
        <v>15</v>
      </c>
      <c r="AS688" s="1" t="s">
        <v>15</v>
      </c>
    </row>
    <row r="689" spans="1:45" s="7" customFormat="1" ht="150">
      <c r="A689" s="8" t="s">
        <v>30</v>
      </c>
      <c r="B689" s="2" t="s">
        <v>12</v>
      </c>
      <c r="C689" s="2" t="s">
        <v>13</v>
      </c>
      <c r="D689" s="8" t="s">
        <v>14</v>
      </c>
      <c r="E689" s="22" t="s">
        <v>27</v>
      </c>
      <c r="F689" s="2"/>
      <c r="G689" s="41">
        <v>26434</v>
      </c>
      <c r="H689" s="41">
        <v>27112</v>
      </c>
      <c r="I689" s="41">
        <v>27849</v>
      </c>
      <c r="J689" s="41">
        <v>28596</v>
      </c>
      <c r="K689" s="2"/>
      <c r="L689" s="2"/>
      <c r="M689" s="41">
        <v>30375</v>
      </c>
      <c r="N689" s="41">
        <v>31097</v>
      </c>
      <c r="O689" s="41">
        <v>31894</v>
      </c>
      <c r="P689" s="41">
        <v>32640</v>
      </c>
      <c r="Q689" s="2"/>
      <c r="R689" s="2"/>
      <c r="S689" s="2"/>
      <c r="T689" s="41">
        <v>35037</v>
      </c>
      <c r="U689" s="41">
        <v>35867</v>
      </c>
      <c r="V689" s="41">
        <v>36634</v>
      </c>
      <c r="W689" s="41">
        <v>37314</v>
      </c>
      <c r="X689" s="41">
        <v>38140</v>
      </c>
      <c r="Y689" s="2"/>
      <c r="Z689" s="2"/>
      <c r="AA689" s="41">
        <v>39947</v>
      </c>
      <c r="AB689" s="41">
        <v>40621</v>
      </c>
      <c r="AC689" s="41">
        <v>41329</v>
      </c>
      <c r="AD689" s="41">
        <v>42061</v>
      </c>
      <c r="AE689" s="41">
        <v>42900</v>
      </c>
      <c r="AF689" s="2"/>
      <c r="AG689" s="2"/>
      <c r="AH689" s="41">
        <v>44470</v>
      </c>
      <c r="AI689" s="41">
        <v>45193</v>
      </c>
      <c r="AJ689" s="41">
        <v>45942</v>
      </c>
      <c r="AK689" s="8" t="s">
        <v>15</v>
      </c>
      <c r="AL689" s="8" t="s">
        <v>15</v>
      </c>
      <c r="AM689" s="1" t="s">
        <v>16</v>
      </c>
      <c r="AN689" s="1" t="s">
        <v>23</v>
      </c>
      <c r="AO689" s="1" t="s">
        <v>15</v>
      </c>
      <c r="AP689" s="1" t="s">
        <v>26</v>
      </c>
      <c r="AQ689" s="1" t="s">
        <v>15</v>
      </c>
      <c r="AR689" s="1" t="s">
        <v>15</v>
      </c>
      <c r="AS689" s="1" t="s">
        <v>15</v>
      </c>
    </row>
    <row r="690" spans="1:45" s="7" customFormat="1" ht="150">
      <c r="A690" s="8" t="s">
        <v>30</v>
      </c>
      <c r="B690" s="2" t="s">
        <v>12</v>
      </c>
      <c r="C690" s="2" t="s">
        <v>13</v>
      </c>
      <c r="D690" s="8" t="s">
        <v>14</v>
      </c>
      <c r="E690" s="22" t="s">
        <v>27</v>
      </c>
      <c r="F690" s="2"/>
      <c r="G690" s="41">
        <v>26442</v>
      </c>
      <c r="H690" s="41">
        <v>27115</v>
      </c>
      <c r="I690" s="41">
        <v>27850</v>
      </c>
      <c r="J690" s="41">
        <v>28599</v>
      </c>
      <c r="K690" s="2"/>
      <c r="L690" s="2"/>
      <c r="M690" s="41">
        <v>30354</v>
      </c>
      <c r="N690" s="41">
        <v>31100</v>
      </c>
      <c r="O690" s="41">
        <v>31933</v>
      </c>
      <c r="P690" s="41">
        <v>32652</v>
      </c>
      <c r="Q690" s="2"/>
      <c r="R690" s="2"/>
      <c r="S690" s="2"/>
      <c r="T690" s="41">
        <v>35039</v>
      </c>
      <c r="U690" s="41">
        <v>35797</v>
      </c>
      <c r="V690" s="41">
        <v>36535</v>
      </c>
      <c r="W690" s="41">
        <v>37387</v>
      </c>
      <c r="X690" s="41">
        <v>38073</v>
      </c>
      <c r="Y690" s="2"/>
      <c r="Z690" s="2"/>
      <c r="AA690" s="41">
        <v>39874</v>
      </c>
      <c r="AB690" s="41">
        <v>40622</v>
      </c>
      <c r="AC690" s="41">
        <v>41330</v>
      </c>
      <c r="AD690" s="41">
        <v>42062</v>
      </c>
      <c r="AE690" s="41">
        <v>42901</v>
      </c>
      <c r="AF690" s="2"/>
      <c r="AG690" s="2"/>
      <c r="AH690" s="41">
        <v>44473</v>
      </c>
      <c r="AI690" s="41">
        <v>45222</v>
      </c>
      <c r="AJ690" s="41">
        <v>45939</v>
      </c>
      <c r="AK690" s="8" t="s">
        <v>15</v>
      </c>
      <c r="AL690" s="8" t="s">
        <v>15</v>
      </c>
      <c r="AM690" s="1" t="s">
        <v>16</v>
      </c>
      <c r="AN690" s="1" t="s">
        <v>23</v>
      </c>
      <c r="AO690" s="1" t="s">
        <v>15</v>
      </c>
      <c r="AP690" s="1" t="s">
        <v>26</v>
      </c>
      <c r="AQ690" s="1" t="s">
        <v>15</v>
      </c>
      <c r="AR690" s="1" t="s">
        <v>15</v>
      </c>
      <c r="AS690" s="1" t="s">
        <v>15</v>
      </c>
    </row>
    <row r="691" spans="1:45" s="7" customFormat="1" ht="150">
      <c r="A691" s="8" t="s">
        <v>30</v>
      </c>
      <c r="B691" s="2" t="s">
        <v>12</v>
      </c>
      <c r="C691" s="2" t="s">
        <v>13</v>
      </c>
      <c r="D691" s="8" t="s">
        <v>14</v>
      </c>
      <c r="E691" s="22" t="s">
        <v>27</v>
      </c>
      <c r="F691" s="2"/>
      <c r="G691" s="41">
        <v>26438</v>
      </c>
      <c r="H691" s="41">
        <v>27174</v>
      </c>
      <c r="I691" s="41">
        <v>27848</v>
      </c>
      <c r="J691" s="41">
        <v>28604</v>
      </c>
      <c r="K691" s="2"/>
      <c r="L691" s="2"/>
      <c r="M691" s="41">
        <v>30338</v>
      </c>
      <c r="N691" s="41">
        <v>31187</v>
      </c>
      <c r="O691" s="41">
        <v>31940</v>
      </c>
      <c r="P691" s="41">
        <v>32658</v>
      </c>
      <c r="Q691" s="2"/>
      <c r="R691" s="2"/>
      <c r="S691" s="2"/>
      <c r="T691" s="41">
        <v>35040</v>
      </c>
      <c r="U691" s="41">
        <v>35891</v>
      </c>
      <c r="V691" s="41">
        <v>36602</v>
      </c>
      <c r="W691" s="41">
        <v>37363</v>
      </c>
      <c r="X691" s="41">
        <v>38157</v>
      </c>
      <c r="Y691" s="2"/>
      <c r="Z691" s="2"/>
      <c r="AA691" s="41">
        <v>39911</v>
      </c>
      <c r="AB691" s="41">
        <v>40623</v>
      </c>
      <c r="AC691" s="41">
        <v>41331</v>
      </c>
      <c r="AD691" s="41">
        <v>42086</v>
      </c>
      <c r="AE691" s="41">
        <v>42902</v>
      </c>
      <c r="AF691" s="2"/>
      <c r="AG691" s="2"/>
      <c r="AH691" s="41">
        <v>44477</v>
      </c>
      <c r="AI691" s="41">
        <v>45253</v>
      </c>
      <c r="AJ691" s="41">
        <v>45915</v>
      </c>
      <c r="AK691" s="8" t="s">
        <v>15</v>
      </c>
      <c r="AL691" s="8" t="s">
        <v>15</v>
      </c>
      <c r="AM691" s="1" t="s">
        <v>16</v>
      </c>
      <c r="AN691" s="1" t="s">
        <v>23</v>
      </c>
      <c r="AO691" s="1" t="s">
        <v>15</v>
      </c>
      <c r="AP691" s="1" t="s">
        <v>26</v>
      </c>
      <c r="AQ691" s="1" t="s">
        <v>15</v>
      </c>
      <c r="AR691" s="1" t="s">
        <v>15</v>
      </c>
      <c r="AS691" s="1" t="s">
        <v>15</v>
      </c>
    </row>
    <row r="692" spans="1:45" s="7" customFormat="1" ht="150">
      <c r="A692" s="8" t="s">
        <v>30</v>
      </c>
      <c r="B692" s="2" t="s">
        <v>12</v>
      </c>
      <c r="C692" s="2" t="s">
        <v>13</v>
      </c>
      <c r="D692" s="8" t="s">
        <v>14</v>
      </c>
      <c r="E692" s="22" t="s">
        <v>27</v>
      </c>
      <c r="F692" s="2"/>
      <c r="G692" s="41">
        <v>26439</v>
      </c>
      <c r="H692" s="41">
        <v>27118</v>
      </c>
      <c r="I692" s="41">
        <v>27852</v>
      </c>
      <c r="J692" s="41">
        <v>28606</v>
      </c>
      <c r="K692" s="2"/>
      <c r="L692" s="2"/>
      <c r="M692" s="41">
        <v>30352</v>
      </c>
      <c r="N692" s="41">
        <v>31157</v>
      </c>
      <c r="O692" s="41">
        <v>31907</v>
      </c>
      <c r="P692" s="41">
        <v>32641</v>
      </c>
      <c r="Q692" s="2"/>
      <c r="R692" s="2"/>
      <c r="S692" s="2"/>
      <c r="T692" s="41">
        <v>35041</v>
      </c>
      <c r="U692" s="41">
        <v>35833</v>
      </c>
      <c r="V692" s="41">
        <v>36537</v>
      </c>
      <c r="W692" s="41">
        <v>37309</v>
      </c>
      <c r="X692" s="41">
        <v>38156</v>
      </c>
      <c r="Y692" s="2"/>
      <c r="Z692" s="2"/>
      <c r="AA692" s="41">
        <v>39928</v>
      </c>
      <c r="AB692" s="41">
        <v>40624</v>
      </c>
      <c r="AC692" s="41">
        <v>41332</v>
      </c>
      <c r="AD692" s="41">
        <v>42063</v>
      </c>
      <c r="AE692" s="41">
        <v>42903</v>
      </c>
      <c r="AF692" s="2"/>
      <c r="AG692" s="2"/>
      <c r="AH692" s="41">
        <v>44480</v>
      </c>
      <c r="AI692" s="41">
        <v>45224</v>
      </c>
      <c r="AJ692" s="41">
        <v>45916</v>
      </c>
      <c r="AK692" s="8" t="s">
        <v>15</v>
      </c>
      <c r="AL692" s="8" t="s">
        <v>15</v>
      </c>
      <c r="AM692" s="1" t="s">
        <v>16</v>
      </c>
      <c r="AN692" s="1" t="s">
        <v>23</v>
      </c>
      <c r="AO692" s="1" t="s">
        <v>15</v>
      </c>
      <c r="AP692" s="1" t="s">
        <v>26</v>
      </c>
      <c r="AQ692" s="1" t="s">
        <v>15</v>
      </c>
      <c r="AR692" s="1" t="s">
        <v>15</v>
      </c>
      <c r="AS692" s="1" t="s">
        <v>15</v>
      </c>
    </row>
    <row r="693" spans="1:45" s="7" customFormat="1" ht="150">
      <c r="A693" s="8" t="s">
        <v>30</v>
      </c>
      <c r="B693" s="2" t="s">
        <v>12</v>
      </c>
      <c r="C693" s="2" t="s">
        <v>13</v>
      </c>
      <c r="D693" s="8" t="s">
        <v>14</v>
      </c>
      <c r="E693" s="22" t="s">
        <v>27</v>
      </c>
      <c r="F693" s="2"/>
      <c r="G693" s="41">
        <v>26440</v>
      </c>
      <c r="H693" s="41">
        <v>27175</v>
      </c>
      <c r="I693" s="41">
        <v>27851</v>
      </c>
      <c r="J693" s="41">
        <v>28611</v>
      </c>
      <c r="K693" s="2"/>
      <c r="L693" s="2"/>
      <c r="M693" s="41">
        <v>30399</v>
      </c>
      <c r="N693" s="41">
        <v>31155</v>
      </c>
      <c r="O693" s="41">
        <v>31899</v>
      </c>
      <c r="P693" s="41">
        <v>32642</v>
      </c>
      <c r="Q693" s="2"/>
      <c r="R693" s="2"/>
      <c r="S693" s="2"/>
      <c r="T693" s="41">
        <v>35042</v>
      </c>
      <c r="U693" s="41">
        <v>35791</v>
      </c>
      <c r="V693" s="41">
        <v>36538</v>
      </c>
      <c r="W693" s="41">
        <v>37347</v>
      </c>
      <c r="X693" s="41">
        <v>38155</v>
      </c>
      <c r="Y693" s="2"/>
      <c r="Z693" s="2"/>
      <c r="AA693" s="41">
        <v>39922</v>
      </c>
      <c r="AB693" s="41">
        <v>40626</v>
      </c>
      <c r="AC693" s="41">
        <v>41333</v>
      </c>
      <c r="AD693" s="41">
        <v>42064</v>
      </c>
      <c r="AE693" s="41">
        <v>42904</v>
      </c>
      <c r="AF693" s="2"/>
      <c r="AG693" s="2"/>
      <c r="AH693" s="41">
        <v>44481</v>
      </c>
      <c r="AI693" s="41">
        <v>45195</v>
      </c>
      <c r="AJ693" s="41">
        <v>45917</v>
      </c>
      <c r="AK693" s="8" t="s">
        <v>15</v>
      </c>
      <c r="AL693" s="8" t="s">
        <v>15</v>
      </c>
      <c r="AM693" s="1" t="s">
        <v>16</v>
      </c>
      <c r="AN693" s="1" t="s">
        <v>23</v>
      </c>
      <c r="AO693" s="1" t="s">
        <v>15</v>
      </c>
      <c r="AP693" s="1" t="s">
        <v>26</v>
      </c>
      <c r="AQ693" s="1" t="s">
        <v>15</v>
      </c>
      <c r="AR693" s="1" t="s">
        <v>15</v>
      </c>
      <c r="AS693" s="1" t="s">
        <v>15</v>
      </c>
    </row>
    <row r="694" spans="1:45" s="7" customFormat="1" ht="150">
      <c r="A694" s="8" t="s">
        <v>30</v>
      </c>
      <c r="B694" s="2" t="s">
        <v>12</v>
      </c>
      <c r="C694" s="2" t="s">
        <v>13</v>
      </c>
      <c r="D694" s="8" t="s">
        <v>14</v>
      </c>
      <c r="E694" s="22" t="s">
        <v>27</v>
      </c>
      <c r="F694" s="2"/>
      <c r="G694" s="41">
        <v>26437</v>
      </c>
      <c r="H694" s="41">
        <v>27119</v>
      </c>
      <c r="I694" s="41">
        <v>27855</v>
      </c>
      <c r="J694" s="41">
        <v>28612</v>
      </c>
      <c r="K694" s="2"/>
      <c r="L694" s="2"/>
      <c r="M694" s="41">
        <v>30350</v>
      </c>
      <c r="N694" s="41">
        <v>31164</v>
      </c>
      <c r="O694" s="41">
        <v>31900</v>
      </c>
      <c r="P694" s="41">
        <v>32684</v>
      </c>
      <c r="Q694" s="2"/>
      <c r="R694" s="2"/>
      <c r="S694" s="2"/>
      <c r="T694" s="41">
        <v>35043</v>
      </c>
      <c r="U694" s="41">
        <v>35869</v>
      </c>
      <c r="V694" s="41">
        <v>36644</v>
      </c>
      <c r="W694" s="41">
        <v>37310</v>
      </c>
      <c r="X694" s="41">
        <v>38074</v>
      </c>
      <c r="Y694" s="2"/>
      <c r="Z694" s="2"/>
      <c r="AA694" s="41">
        <v>39875</v>
      </c>
      <c r="AB694" s="41">
        <v>40628</v>
      </c>
      <c r="AC694" s="41">
        <v>41334</v>
      </c>
      <c r="AD694" s="41">
        <v>42088</v>
      </c>
      <c r="AE694" s="2"/>
      <c r="AF694" s="2"/>
      <c r="AG694" s="2"/>
      <c r="AH694" s="41">
        <v>44482</v>
      </c>
      <c r="AI694" s="41">
        <v>45196</v>
      </c>
      <c r="AJ694" s="41">
        <v>45918</v>
      </c>
      <c r="AK694" s="8" t="s">
        <v>15</v>
      </c>
      <c r="AL694" s="8" t="s">
        <v>15</v>
      </c>
      <c r="AM694" s="1" t="s">
        <v>16</v>
      </c>
      <c r="AN694" s="1" t="s">
        <v>23</v>
      </c>
      <c r="AO694" s="1" t="s">
        <v>15</v>
      </c>
      <c r="AP694" s="1" t="s">
        <v>26</v>
      </c>
      <c r="AQ694" s="1" t="s">
        <v>15</v>
      </c>
      <c r="AR694" s="1" t="s">
        <v>15</v>
      </c>
      <c r="AS694" s="1" t="s">
        <v>15</v>
      </c>
    </row>
    <row r="695" spans="1:45" s="7" customFormat="1" ht="150">
      <c r="A695" s="8" t="s">
        <v>30</v>
      </c>
      <c r="B695" s="2" t="s">
        <v>12</v>
      </c>
      <c r="C695" s="2" t="s">
        <v>13</v>
      </c>
      <c r="D695" s="8" t="s">
        <v>14</v>
      </c>
      <c r="E695" s="22" t="s">
        <v>27</v>
      </c>
      <c r="F695" s="2"/>
      <c r="G695" s="41">
        <v>26436</v>
      </c>
      <c r="H695" s="41">
        <v>27158</v>
      </c>
      <c r="I695" s="41">
        <v>27859</v>
      </c>
      <c r="J695" s="41">
        <v>28613</v>
      </c>
      <c r="K695" s="2"/>
      <c r="L695" s="2"/>
      <c r="M695" s="41">
        <v>30398</v>
      </c>
      <c r="N695" s="41">
        <v>31186</v>
      </c>
      <c r="O695" s="41">
        <v>31901</v>
      </c>
      <c r="P695" s="41">
        <v>32643</v>
      </c>
      <c r="Q695" s="2"/>
      <c r="R695" s="2"/>
      <c r="S695" s="2"/>
      <c r="T695" s="41">
        <v>35044</v>
      </c>
      <c r="U695" s="41">
        <v>35789</v>
      </c>
      <c r="V695" s="41">
        <v>36539</v>
      </c>
      <c r="W695" s="41">
        <v>37311</v>
      </c>
      <c r="X695" s="41">
        <v>38161</v>
      </c>
      <c r="Y695" s="2"/>
      <c r="Z695" s="2"/>
      <c r="AA695" s="41">
        <v>39876</v>
      </c>
      <c r="AB695" s="41">
        <v>40630</v>
      </c>
      <c r="AC695" s="41">
        <v>41335</v>
      </c>
      <c r="AD695" s="41">
        <v>42213</v>
      </c>
      <c r="AE695" s="2"/>
      <c r="AF695" s="2"/>
      <c r="AG695" s="2"/>
      <c r="AH695" s="41">
        <v>44483</v>
      </c>
      <c r="AI695" s="41">
        <v>45197</v>
      </c>
      <c r="AJ695" s="41">
        <v>45953</v>
      </c>
      <c r="AK695" s="8" t="s">
        <v>15</v>
      </c>
      <c r="AL695" s="8" t="s">
        <v>15</v>
      </c>
      <c r="AM695" s="1" t="s">
        <v>16</v>
      </c>
      <c r="AN695" s="1" t="s">
        <v>23</v>
      </c>
      <c r="AO695" s="1" t="s">
        <v>15</v>
      </c>
      <c r="AP695" s="1" t="s">
        <v>26</v>
      </c>
      <c r="AQ695" s="1" t="s">
        <v>15</v>
      </c>
      <c r="AR695" s="1" t="s">
        <v>15</v>
      </c>
      <c r="AS695" s="1" t="s">
        <v>15</v>
      </c>
    </row>
    <row r="696" spans="1:45" s="7" customFormat="1" ht="150">
      <c r="A696" s="8" t="s">
        <v>30</v>
      </c>
      <c r="B696" s="2" t="s">
        <v>12</v>
      </c>
      <c r="C696" s="2" t="s">
        <v>13</v>
      </c>
      <c r="D696" s="8" t="s">
        <v>14</v>
      </c>
      <c r="E696" s="22" t="s">
        <v>27</v>
      </c>
      <c r="F696" s="2"/>
      <c r="G696" s="41">
        <v>26441</v>
      </c>
      <c r="H696" s="41">
        <v>27121</v>
      </c>
      <c r="I696" s="41">
        <v>27897</v>
      </c>
      <c r="J696" s="41">
        <v>28614</v>
      </c>
      <c r="K696" s="2"/>
      <c r="L696" s="2"/>
      <c r="M696" s="41">
        <v>30351</v>
      </c>
      <c r="N696" s="41">
        <v>31188</v>
      </c>
      <c r="O696" s="41">
        <v>31909</v>
      </c>
      <c r="P696" s="41">
        <v>32655</v>
      </c>
      <c r="Q696" s="2"/>
      <c r="R696" s="2"/>
      <c r="S696" s="2"/>
      <c r="T696" s="41">
        <v>35046</v>
      </c>
      <c r="U696" s="41">
        <v>35834</v>
      </c>
      <c r="V696" s="41">
        <v>36618</v>
      </c>
      <c r="W696" s="41">
        <v>37364</v>
      </c>
      <c r="X696" s="41">
        <v>38160</v>
      </c>
      <c r="Y696" s="2"/>
      <c r="Z696" s="2"/>
      <c r="AA696" s="41">
        <v>39918</v>
      </c>
      <c r="AB696" s="41">
        <v>40633</v>
      </c>
      <c r="AC696" s="41">
        <v>41336</v>
      </c>
      <c r="AD696" s="41">
        <v>42215</v>
      </c>
      <c r="AE696" s="2"/>
      <c r="AF696" s="2"/>
      <c r="AG696" s="2"/>
      <c r="AH696" s="41">
        <v>44484</v>
      </c>
      <c r="AI696" s="41">
        <v>45229</v>
      </c>
      <c r="AJ696" s="41">
        <v>45954</v>
      </c>
      <c r="AK696" s="8" t="s">
        <v>15</v>
      </c>
      <c r="AL696" s="8" t="s">
        <v>15</v>
      </c>
      <c r="AM696" s="1" t="s">
        <v>16</v>
      </c>
      <c r="AN696" s="1" t="s">
        <v>23</v>
      </c>
      <c r="AO696" s="1" t="s">
        <v>15</v>
      </c>
      <c r="AP696" s="1" t="s">
        <v>26</v>
      </c>
      <c r="AQ696" s="1" t="s">
        <v>15</v>
      </c>
      <c r="AR696" s="1" t="s">
        <v>15</v>
      </c>
      <c r="AS696" s="1" t="s">
        <v>15</v>
      </c>
    </row>
    <row r="697" spans="1:45" s="7" customFormat="1" ht="150">
      <c r="A697" s="8" t="s">
        <v>30</v>
      </c>
      <c r="B697" s="2" t="s">
        <v>12</v>
      </c>
      <c r="C697" s="2" t="s">
        <v>13</v>
      </c>
      <c r="D697" s="8" t="s">
        <v>14</v>
      </c>
      <c r="E697" s="22" t="s">
        <v>27</v>
      </c>
      <c r="F697" s="2"/>
      <c r="G697" s="41">
        <v>26433</v>
      </c>
      <c r="H697" s="41">
        <v>27120</v>
      </c>
      <c r="I697" s="41">
        <v>27856</v>
      </c>
      <c r="J697" s="41">
        <v>28615</v>
      </c>
      <c r="K697" s="2"/>
      <c r="L697" s="2"/>
      <c r="M697" s="41">
        <v>30379</v>
      </c>
      <c r="N697" s="41">
        <v>31110</v>
      </c>
      <c r="O697" s="41">
        <v>31912</v>
      </c>
      <c r="P697" s="41">
        <v>32654</v>
      </c>
      <c r="Q697" s="2"/>
      <c r="R697" s="2"/>
      <c r="S697" s="2"/>
      <c r="T697" s="41">
        <v>35099</v>
      </c>
      <c r="U697" s="41">
        <v>35790</v>
      </c>
      <c r="V697" s="41">
        <v>36574</v>
      </c>
      <c r="W697" s="41">
        <v>37312</v>
      </c>
      <c r="X697" s="41">
        <v>38075</v>
      </c>
      <c r="Y697" s="2"/>
      <c r="Z697" s="2"/>
      <c r="AA697" s="41">
        <v>39878</v>
      </c>
      <c r="AB697" s="41">
        <v>40639</v>
      </c>
      <c r="AC697" s="41">
        <v>41337</v>
      </c>
      <c r="AD697" s="41">
        <v>42211</v>
      </c>
      <c r="AE697" s="2"/>
      <c r="AF697" s="2"/>
      <c r="AG697" s="2"/>
      <c r="AH697" s="41">
        <v>44486</v>
      </c>
      <c r="AI697" s="41">
        <v>45254</v>
      </c>
      <c r="AJ697" s="41">
        <v>45955</v>
      </c>
      <c r="AK697" s="8" t="s">
        <v>15</v>
      </c>
      <c r="AL697" s="8" t="s">
        <v>15</v>
      </c>
      <c r="AM697" s="1" t="s">
        <v>16</v>
      </c>
      <c r="AN697" s="1" t="s">
        <v>23</v>
      </c>
      <c r="AO697" s="1" t="s">
        <v>15</v>
      </c>
      <c r="AP697" s="1" t="s">
        <v>26</v>
      </c>
      <c r="AQ697" s="1" t="s">
        <v>15</v>
      </c>
      <c r="AR697" s="1" t="s">
        <v>15</v>
      </c>
      <c r="AS697" s="1" t="s">
        <v>15</v>
      </c>
    </row>
    <row r="698" spans="1:45" s="7" customFormat="1" ht="150">
      <c r="A698" s="8" t="s">
        <v>30</v>
      </c>
      <c r="B698" s="2" t="s">
        <v>12</v>
      </c>
      <c r="C698" s="2" t="s">
        <v>13</v>
      </c>
      <c r="D698" s="8" t="s">
        <v>14</v>
      </c>
      <c r="E698" s="22" t="s">
        <v>27</v>
      </c>
      <c r="F698" s="2"/>
      <c r="G698" s="41">
        <v>26447</v>
      </c>
      <c r="H698" s="41">
        <v>27122</v>
      </c>
      <c r="I698" s="41">
        <v>27891</v>
      </c>
      <c r="J698" s="41">
        <v>28616</v>
      </c>
      <c r="K698" s="2"/>
      <c r="L698" s="2"/>
      <c r="M698" s="41">
        <v>30402</v>
      </c>
      <c r="N698" s="41">
        <v>31185</v>
      </c>
      <c r="O698" s="41">
        <v>31937</v>
      </c>
      <c r="P698" s="41">
        <v>32645</v>
      </c>
      <c r="Q698" s="2"/>
      <c r="R698" s="2"/>
      <c r="S698" s="2"/>
      <c r="T698" s="41">
        <v>35098</v>
      </c>
      <c r="U698" s="41">
        <v>35835</v>
      </c>
      <c r="V698" s="41">
        <v>36623</v>
      </c>
      <c r="W698" s="41">
        <v>37313</v>
      </c>
      <c r="X698" s="41">
        <v>38076</v>
      </c>
      <c r="Y698" s="2"/>
      <c r="Z698" s="2"/>
      <c r="AA698" s="41">
        <v>39919</v>
      </c>
      <c r="AB698" s="41">
        <v>40662</v>
      </c>
      <c r="AC698" s="41">
        <v>41338</v>
      </c>
      <c r="AD698" s="41">
        <v>42212</v>
      </c>
      <c r="AE698" s="2"/>
      <c r="AF698" s="2"/>
      <c r="AG698" s="2"/>
      <c r="AH698" s="41">
        <v>44492</v>
      </c>
      <c r="AI698" s="41">
        <v>45203</v>
      </c>
      <c r="AJ698" s="41">
        <v>45941</v>
      </c>
      <c r="AK698" s="8" t="s">
        <v>15</v>
      </c>
      <c r="AL698" s="8" t="s">
        <v>15</v>
      </c>
      <c r="AM698" s="1" t="s">
        <v>16</v>
      </c>
      <c r="AN698" s="1" t="s">
        <v>23</v>
      </c>
      <c r="AO698" s="1" t="s">
        <v>15</v>
      </c>
      <c r="AP698" s="1" t="s">
        <v>26</v>
      </c>
      <c r="AQ698" s="1" t="s">
        <v>15</v>
      </c>
      <c r="AR698" s="1" t="s">
        <v>15</v>
      </c>
      <c r="AS698" s="1" t="s">
        <v>15</v>
      </c>
    </row>
    <row r="699" spans="1:45" s="7" customFormat="1" ht="150">
      <c r="A699" s="8" t="s">
        <v>30</v>
      </c>
      <c r="B699" s="2" t="s">
        <v>12</v>
      </c>
      <c r="C699" s="2" t="s">
        <v>13</v>
      </c>
      <c r="D699" s="8" t="s">
        <v>14</v>
      </c>
      <c r="E699" s="22" t="s">
        <v>27</v>
      </c>
      <c r="F699" s="2"/>
      <c r="G699" s="41">
        <v>26449</v>
      </c>
      <c r="H699" s="41">
        <v>27159</v>
      </c>
      <c r="I699" s="41">
        <v>27858</v>
      </c>
      <c r="J699" s="41">
        <v>28644</v>
      </c>
      <c r="K699" s="2"/>
      <c r="L699" s="2"/>
      <c r="M699" s="41">
        <v>30339</v>
      </c>
      <c r="N699" s="41">
        <v>31108</v>
      </c>
      <c r="O699" s="41">
        <v>31935</v>
      </c>
      <c r="P699" s="41">
        <v>32644</v>
      </c>
      <c r="Q699" s="2"/>
      <c r="R699" s="2"/>
      <c r="S699" s="2"/>
      <c r="T699" s="41">
        <v>35097</v>
      </c>
      <c r="U699" s="41">
        <v>35890</v>
      </c>
      <c r="V699" s="41">
        <v>36642</v>
      </c>
      <c r="W699" s="41">
        <v>37358</v>
      </c>
      <c r="X699" s="41">
        <v>38082</v>
      </c>
      <c r="Y699" s="2"/>
      <c r="Z699" s="2"/>
      <c r="AA699" s="41">
        <v>39877</v>
      </c>
      <c r="AB699" s="41">
        <v>40648</v>
      </c>
      <c r="AC699" s="41">
        <v>41340</v>
      </c>
      <c r="AD699" s="41">
        <v>42134</v>
      </c>
      <c r="AE699" s="2"/>
      <c r="AF699" s="2"/>
      <c r="AG699" s="2"/>
      <c r="AH699" s="41">
        <v>44503</v>
      </c>
      <c r="AI699" s="41">
        <v>45223</v>
      </c>
      <c r="AJ699" s="41">
        <v>45944</v>
      </c>
      <c r="AK699" s="8" t="s">
        <v>15</v>
      </c>
      <c r="AL699" s="8" t="s">
        <v>15</v>
      </c>
      <c r="AM699" s="1" t="s">
        <v>16</v>
      </c>
      <c r="AN699" s="1" t="s">
        <v>23</v>
      </c>
      <c r="AO699" s="1" t="s">
        <v>15</v>
      </c>
      <c r="AP699" s="1" t="s">
        <v>26</v>
      </c>
      <c r="AQ699" s="1" t="s">
        <v>15</v>
      </c>
      <c r="AR699" s="1" t="s">
        <v>15</v>
      </c>
      <c r="AS699" s="1" t="s">
        <v>15</v>
      </c>
    </row>
    <row r="700" spans="1:45" s="7" customFormat="1" ht="150">
      <c r="A700" s="8" t="s">
        <v>30</v>
      </c>
      <c r="B700" s="2" t="s">
        <v>12</v>
      </c>
      <c r="C700" s="2" t="s">
        <v>13</v>
      </c>
      <c r="D700" s="8" t="s">
        <v>14</v>
      </c>
      <c r="E700" s="22" t="s">
        <v>27</v>
      </c>
      <c r="F700" s="2"/>
      <c r="G700" s="41">
        <v>26451</v>
      </c>
      <c r="H700" s="41">
        <v>27172</v>
      </c>
      <c r="I700" s="41">
        <v>27885</v>
      </c>
      <c r="J700" s="41">
        <v>28626</v>
      </c>
      <c r="K700" s="2"/>
      <c r="L700" s="2"/>
      <c r="M700" s="41">
        <v>30380</v>
      </c>
      <c r="N700" s="41">
        <v>31184</v>
      </c>
      <c r="O700" s="41">
        <v>31936</v>
      </c>
      <c r="P700" s="41">
        <v>32680</v>
      </c>
      <c r="Q700" s="2"/>
      <c r="R700" s="2"/>
      <c r="S700" s="2"/>
      <c r="T700" s="41">
        <v>35123</v>
      </c>
      <c r="U700" s="41">
        <v>35865</v>
      </c>
      <c r="V700" s="41">
        <v>36541</v>
      </c>
      <c r="W700" s="41">
        <v>37383</v>
      </c>
      <c r="X700" s="41">
        <v>38083</v>
      </c>
      <c r="Y700" s="2"/>
      <c r="Z700" s="2"/>
      <c r="AA700" s="41">
        <v>39880</v>
      </c>
      <c r="AB700" s="41">
        <v>40649</v>
      </c>
      <c r="AC700" s="41">
        <v>41339</v>
      </c>
      <c r="AD700" s="41">
        <v>42092</v>
      </c>
      <c r="AE700" s="2"/>
      <c r="AF700" s="2"/>
      <c r="AG700" s="2"/>
      <c r="AH700" s="41">
        <v>44542</v>
      </c>
      <c r="AI700" s="41">
        <v>45230</v>
      </c>
      <c r="AJ700" s="41">
        <v>45945</v>
      </c>
      <c r="AK700" s="8" t="s">
        <v>15</v>
      </c>
      <c r="AL700" s="8" t="s">
        <v>15</v>
      </c>
      <c r="AM700" s="1" t="s">
        <v>16</v>
      </c>
      <c r="AN700" s="1" t="s">
        <v>23</v>
      </c>
      <c r="AO700" s="1" t="s">
        <v>15</v>
      </c>
      <c r="AP700" s="1" t="s">
        <v>26</v>
      </c>
      <c r="AQ700" s="1" t="s">
        <v>15</v>
      </c>
      <c r="AR700" s="1" t="s">
        <v>15</v>
      </c>
      <c r="AS700" s="1" t="s">
        <v>15</v>
      </c>
    </row>
    <row r="701" spans="1:45" s="7" customFormat="1" ht="150">
      <c r="A701" s="8" t="s">
        <v>30</v>
      </c>
      <c r="B701" s="2" t="s">
        <v>12</v>
      </c>
      <c r="C701" s="2" t="s">
        <v>13</v>
      </c>
      <c r="D701" s="8" t="s">
        <v>14</v>
      </c>
      <c r="E701" s="22" t="s">
        <v>27</v>
      </c>
      <c r="F701" s="2"/>
      <c r="G701" s="41">
        <v>26450</v>
      </c>
      <c r="H701" s="41">
        <v>27123</v>
      </c>
      <c r="I701" s="41">
        <v>27895</v>
      </c>
      <c r="J701" s="41">
        <v>28643</v>
      </c>
      <c r="K701" s="2"/>
      <c r="L701" s="2"/>
      <c r="M701" s="41">
        <v>30340</v>
      </c>
      <c r="N701" s="41">
        <v>31192</v>
      </c>
      <c r="O701" s="41">
        <v>31938</v>
      </c>
      <c r="P701" s="41">
        <v>32681</v>
      </c>
      <c r="Q701" s="2"/>
      <c r="R701" s="2"/>
      <c r="S701" s="2"/>
      <c r="T701" s="41">
        <v>35045</v>
      </c>
      <c r="U701" s="41">
        <v>35826</v>
      </c>
      <c r="V701" s="41">
        <v>36543</v>
      </c>
      <c r="W701" s="41">
        <v>37357</v>
      </c>
      <c r="X701" s="41">
        <v>38084</v>
      </c>
      <c r="Y701" s="2"/>
      <c r="Z701" s="2"/>
      <c r="AA701" s="41">
        <v>39879</v>
      </c>
      <c r="AB701" s="41">
        <v>40661</v>
      </c>
      <c r="AC701" s="41">
        <v>41341</v>
      </c>
      <c r="AD701" s="41">
        <v>42122</v>
      </c>
      <c r="AE701" s="2"/>
      <c r="AF701" s="2"/>
      <c r="AG701" s="2"/>
      <c r="AH701" s="41">
        <v>44511</v>
      </c>
      <c r="AI701" s="41">
        <v>45225</v>
      </c>
      <c r="AJ701" s="41">
        <v>45946</v>
      </c>
      <c r="AK701" s="8" t="s">
        <v>15</v>
      </c>
      <c r="AL701" s="8" t="s">
        <v>15</v>
      </c>
      <c r="AM701" s="1" t="s">
        <v>16</v>
      </c>
      <c r="AN701" s="1" t="s">
        <v>23</v>
      </c>
      <c r="AO701" s="1" t="s">
        <v>15</v>
      </c>
      <c r="AP701" s="1" t="s">
        <v>26</v>
      </c>
      <c r="AQ701" s="1" t="s">
        <v>15</v>
      </c>
      <c r="AR701" s="1" t="s">
        <v>15</v>
      </c>
      <c r="AS701" s="1" t="s">
        <v>15</v>
      </c>
    </row>
    <row r="702" spans="1:45" s="7" customFormat="1" ht="150">
      <c r="A702" s="8" t="s">
        <v>30</v>
      </c>
      <c r="B702" s="2" t="s">
        <v>12</v>
      </c>
      <c r="C702" s="2" t="s">
        <v>13</v>
      </c>
      <c r="D702" s="8" t="s">
        <v>14</v>
      </c>
      <c r="E702" s="22" t="s">
        <v>27</v>
      </c>
      <c r="F702" s="2"/>
      <c r="G702" s="41">
        <v>26454</v>
      </c>
      <c r="H702" s="41">
        <v>27124</v>
      </c>
      <c r="I702" s="41">
        <v>27857</v>
      </c>
      <c r="J702" s="41">
        <v>28642</v>
      </c>
      <c r="K702" s="2"/>
      <c r="L702" s="2"/>
      <c r="M702" s="41">
        <v>30377</v>
      </c>
      <c r="N702" s="41">
        <v>31189</v>
      </c>
      <c r="O702" s="41">
        <v>31932</v>
      </c>
      <c r="P702" s="41">
        <v>32677</v>
      </c>
      <c r="Q702" s="2"/>
      <c r="R702" s="2"/>
      <c r="S702" s="2"/>
      <c r="T702" s="41">
        <v>35048</v>
      </c>
      <c r="U702" s="41">
        <v>35864</v>
      </c>
      <c r="V702" s="41">
        <v>36575</v>
      </c>
      <c r="W702" s="41">
        <v>37359</v>
      </c>
      <c r="X702" s="41">
        <v>38159</v>
      </c>
      <c r="Y702" s="2"/>
      <c r="Z702" s="2"/>
      <c r="AA702" s="41">
        <v>39920</v>
      </c>
      <c r="AB702" s="41">
        <v>40650</v>
      </c>
      <c r="AC702" s="41">
        <v>41342</v>
      </c>
      <c r="AD702" s="41">
        <v>42116</v>
      </c>
      <c r="AE702" s="2"/>
      <c r="AF702" s="2"/>
      <c r="AG702" s="2"/>
      <c r="AH702" s="41">
        <v>44524</v>
      </c>
      <c r="AI702" s="41">
        <v>45256</v>
      </c>
      <c r="AJ702" s="41">
        <v>45947</v>
      </c>
      <c r="AK702" s="8" t="s">
        <v>15</v>
      </c>
      <c r="AL702" s="8" t="s">
        <v>15</v>
      </c>
      <c r="AM702" s="1" t="s">
        <v>16</v>
      </c>
      <c r="AN702" s="1" t="s">
        <v>23</v>
      </c>
      <c r="AO702" s="1" t="s">
        <v>15</v>
      </c>
      <c r="AP702" s="1" t="s">
        <v>26</v>
      </c>
      <c r="AQ702" s="1" t="s">
        <v>15</v>
      </c>
      <c r="AR702" s="1" t="s">
        <v>15</v>
      </c>
      <c r="AS702" s="1" t="s">
        <v>15</v>
      </c>
    </row>
    <row r="703" spans="1:45" s="7" customFormat="1" ht="150">
      <c r="A703" s="8" t="s">
        <v>30</v>
      </c>
      <c r="B703" s="2" t="s">
        <v>12</v>
      </c>
      <c r="C703" s="2" t="s">
        <v>13</v>
      </c>
      <c r="D703" s="8" t="s">
        <v>14</v>
      </c>
      <c r="E703" s="22" t="s">
        <v>27</v>
      </c>
      <c r="F703" s="2"/>
      <c r="G703" s="41">
        <v>26452</v>
      </c>
      <c r="H703" s="41">
        <v>27125</v>
      </c>
      <c r="I703" s="41">
        <v>27886</v>
      </c>
      <c r="J703" s="41">
        <v>28628</v>
      </c>
      <c r="K703" s="2"/>
      <c r="L703" s="2"/>
      <c r="M703" s="41">
        <v>30378</v>
      </c>
      <c r="N703" s="41">
        <v>31191</v>
      </c>
      <c r="O703" s="41">
        <v>31905</v>
      </c>
      <c r="P703" s="41">
        <v>32651</v>
      </c>
      <c r="Q703" s="2"/>
      <c r="R703" s="2"/>
      <c r="S703" s="2"/>
      <c r="T703" s="41">
        <v>35120</v>
      </c>
      <c r="U703" s="41">
        <v>35794</v>
      </c>
      <c r="V703" s="41">
        <v>36577</v>
      </c>
      <c r="W703" s="41">
        <v>37348</v>
      </c>
      <c r="X703" s="41">
        <v>38086</v>
      </c>
      <c r="Y703" s="2"/>
      <c r="Z703" s="2"/>
      <c r="AA703" s="41">
        <v>39881</v>
      </c>
      <c r="AB703" s="41">
        <v>40651</v>
      </c>
      <c r="AC703" s="41">
        <v>41343</v>
      </c>
      <c r="AD703" s="41">
        <v>42091</v>
      </c>
      <c r="AE703" s="2"/>
      <c r="AF703" s="2"/>
      <c r="AG703" s="2"/>
      <c r="AH703" s="41">
        <v>44516</v>
      </c>
      <c r="AI703" s="41">
        <v>45255</v>
      </c>
      <c r="AJ703" s="41">
        <v>45948</v>
      </c>
      <c r="AK703" s="8" t="s">
        <v>15</v>
      </c>
      <c r="AL703" s="8" t="s">
        <v>15</v>
      </c>
      <c r="AM703" s="1" t="s">
        <v>16</v>
      </c>
      <c r="AN703" s="1" t="s">
        <v>23</v>
      </c>
      <c r="AO703" s="1" t="s">
        <v>15</v>
      </c>
      <c r="AP703" s="1" t="s">
        <v>26</v>
      </c>
      <c r="AQ703" s="1" t="s">
        <v>15</v>
      </c>
      <c r="AR703" s="1" t="s">
        <v>15</v>
      </c>
      <c r="AS703" s="1" t="s">
        <v>15</v>
      </c>
    </row>
    <row r="704" spans="1:45" s="7" customFormat="1" ht="150">
      <c r="A704" s="8" t="s">
        <v>30</v>
      </c>
      <c r="B704" s="2" t="s">
        <v>12</v>
      </c>
      <c r="C704" s="2" t="s">
        <v>13</v>
      </c>
      <c r="D704" s="8" t="s">
        <v>14</v>
      </c>
      <c r="E704" s="22" t="s">
        <v>27</v>
      </c>
      <c r="F704" s="2"/>
      <c r="G704" s="41">
        <v>26453</v>
      </c>
      <c r="H704" s="41">
        <v>27171</v>
      </c>
      <c r="I704" s="41">
        <v>27890</v>
      </c>
      <c r="J704" s="41">
        <v>28627</v>
      </c>
      <c r="K704" s="2"/>
      <c r="L704" s="2"/>
      <c r="M704" s="41">
        <v>30403</v>
      </c>
      <c r="N704" s="41">
        <v>31109</v>
      </c>
      <c r="O704" s="41">
        <v>31910</v>
      </c>
      <c r="P704" s="41">
        <v>32646</v>
      </c>
      <c r="Q704" s="2"/>
      <c r="R704" s="2"/>
      <c r="S704" s="2"/>
      <c r="T704" s="41">
        <v>35049</v>
      </c>
      <c r="U704" s="41">
        <v>35866</v>
      </c>
      <c r="V704" s="41">
        <v>36645</v>
      </c>
      <c r="W704" s="41">
        <v>37351</v>
      </c>
      <c r="X704" s="41">
        <v>38106</v>
      </c>
      <c r="Y704" s="2"/>
      <c r="Z704" s="2"/>
      <c r="AA704" s="41">
        <v>39884</v>
      </c>
      <c r="AB704" s="41">
        <v>40652</v>
      </c>
      <c r="AC704" s="41">
        <v>41344</v>
      </c>
      <c r="AD704" s="41">
        <v>42094</v>
      </c>
      <c r="AE704" s="2"/>
      <c r="AF704" s="2"/>
      <c r="AG704" s="2"/>
      <c r="AH704" s="41">
        <v>44521</v>
      </c>
      <c r="AI704" s="41">
        <v>45258</v>
      </c>
      <c r="AJ704" s="41">
        <v>45949</v>
      </c>
      <c r="AK704" s="8" t="s">
        <v>15</v>
      </c>
      <c r="AL704" s="8" t="s">
        <v>15</v>
      </c>
      <c r="AM704" s="1" t="s">
        <v>16</v>
      </c>
      <c r="AN704" s="1" t="s">
        <v>23</v>
      </c>
      <c r="AO704" s="1" t="s">
        <v>15</v>
      </c>
      <c r="AP704" s="1" t="s">
        <v>26</v>
      </c>
      <c r="AQ704" s="1" t="s">
        <v>15</v>
      </c>
      <c r="AR704" s="1" t="s">
        <v>15</v>
      </c>
      <c r="AS704" s="1" t="s">
        <v>15</v>
      </c>
    </row>
    <row r="705" spans="1:45" s="7" customFormat="1" ht="150">
      <c r="A705" s="8" t="s">
        <v>30</v>
      </c>
      <c r="B705" s="2" t="s">
        <v>12</v>
      </c>
      <c r="C705" s="2" t="s">
        <v>13</v>
      </c>
      <c r="D705" s="8" t="s">
        <v>14</v>
      </c>
      <c r="E705" s="22" t="s">
        <v>27</v>
      </c>
      <c r="F705" s="2"/>
      <c r="G705" s="41">
        <v>26456</v>
      </c>
      <c r="H705" s="41">
        <v>27126</v>
      </c>
      <c r="I705" s="41">
        <v>27883</v>
      </c>
      <c r="J705" s="41">
        <v>28629</v>
      </c>
      <c r="K705" s="2"/>
      <c r="L705" s="2"/>
      <c r="M705" s="41">
        <v>30347</v>
      </c>
      <c r="N705" s="41">
        <v>31190</v>
      </c>
      <c r="O705" s="41">
        <v>31931</v>
      </c>
      <c r="P705" s="41">
        <v>32678</v>
      </c>
      <c r="Q705" s="2"/>
      <c r="R705" s="2"/>
      <c r="S705" s="2"/>
      <c r="T705" s="41">
        <v>35115</v>
      </c>
      <c r="U705" s="41">
        <v>35792</v>
      </c>
      <c r="V705" s="41">
        <v>36639</v>
      </c>
      <c r="W705" s="41">
        <v>37331</v>
      </c>
      <c r="X705" s="41">
        <v>38094</v>
      </c>
      <c r="Y705" s="2"/>
      <c r="Z705" s="2"/>
      <c r="AA705" s="41">
        <v>39882</v>
      </c>
      <c r="AB705" s="41">
        <v>40660</v>
      </c>
      <c r="AC705" s="41">
        <v>41346</v>
      </c>
      <c r="AD705" s="41">
        <v>42125</v>
      </c>
      <c r="AE705" s="2"/>
      <c r="AF705" s="2"/>
      <c r="AG705" s="2"/>
      <c r="AH705" s="41">
        <v>44543</v>
      </c>
      <c r="AI705" s="41">
        <v>45259</v>
      </c>
      <c r="AJ705" s="41">
        <v>45951</v>
      </c>
      <c r="AK705" s="8" t="s">
        <v>15</v>
      </c>
      <c r="AL705" s="8" t="s">
        <v>15</v>
      </c>
      <c r="AM705" s="1" t="s">
        <v>16</v>
      </c>
      <c r="AN705" s="1" t="s">
        <v>23</v>
      </c>
      <c r="AO705" s="1" t="s">
        <v>15</v>
      </c>
      <c r="AP705" s="1" t="s">
        <v>26</v>
      </c>
      <c r="AQ705" s="1" t="s">
        <v>15</v>
      </c>
      <c r="AR705" s="1" t="s">
        <v>15</v>
      </c>
      <c r="AS705" s="1" t="s">
        <v>15</v>
      </c>
    </row>
    <row r="706" spans="1:45" s="7" customFormat="1" ht="150">
      <c r="A706" s="8" t="s">
        <v>30</v>
      </c>
      <c r="B706" s="2" t="s">
        <v>12</v>
      </c>
      <c r="C706" s="2" t="s">
        <v>13</v>
      </c>
      <c r="D706" s="8" t="s">
        <v>14</v>
      </c>
      <c r="E706" s="22" t="s">
        <v>27</v>
      </c>
      <c r="F706" s="2"/>
      <c r="G706" s="41">
        <v>26455</v>
      </c>
      <c r="H706" s="41">
        <v>27127</v>
      </c>
      <c r="I706" s="41">
        <v>27884</v>
      </c>
      <c r="J706" s="41">
        <v>28631</v>
      </c>
      <c r="K706" s="2"/>
      <c r="L706" s="2"/>
      <c r="M706" s="41">
        <v>30381</v>
      </c>
      <c r="N706" s="41">
        <v>31112</v>
      </c>
      <c r="O706" s="41">
        <v>31915</v>
      </c>
      <c r="P706" s="41">
        <v>32649</v>
      </c>
      <c r="Q706" s="2"/>
      <c r="R706" s="2"/>
      <c r="S706" s="2"/>
      <c r="T706" s="41">
        <v>35050</v>
      </c>
      <c r="U706" s="41">
        <v>35888</v>
      </c>
      <c r="V706" s="41">
        <v>36544</v>
      </c>
      <c r="W706" s="41">
        <v>37379</v>
      </c>
      <c r="X706" s="41">
        <v>38093</v>
      </c>
      <c r="Y706" s="2"/>
      <c r="Z706" s="2"/>
      <c r="AA706" s="41">
        <v>39883</v>
      </c>
      <c r="AB706" s="41">
        <v>40669</v>
      </c>
      <c r="AC706" s="41">
        <v>41347</v>
      </c>
      <c r="AD706" s="41">
        <v>42110</v>
      </c>
      <c r="AE706" s="2"/>
      <c r="AF706" s="2"/>
      <c r="AG706" s="2"/>
      <c r="AH706" s="41">
        <v>44544</v>
      </c>
      <c r="AI706" s="41">
        <v>45235</v>
      </c>
      <c r="AJ706" s="41">
        <v>45950</v>
      </c>
      <c r="AK706" s="8" t="s">
        <v>15</v>
      </c>
      <c r="AL706" s="8" t="s">
        <v>15</v>
      </c>
      <c r="AM706" s="1" t="s">
        <v>16</v>
      </c>
      <c r="AN706" s="1" t="s">
        <v>23</v>
      </c>
      <c r="AO706" s="1" t="s">
        <v>15</v>
      </c>
      <c r="AP706" s="1" t="s">
        <v>26</v>
      </c>
      <c r="AQ706" s="1" t="s">
        <v>15</v>
      </c>
      <c r="AR706" s="1" t="s">
        <v>15</v>
      </c>
      <c r="AS706" s="1" t="s">
        <v>15</v>
      </c>
    </row>
    <row r="707" spans="1:45" s="7" customFormat="1" ht="150">
      <c r="A707" s="8" t="s">
        <v>30</v>
      </c>
      <c r="B707" s="2" t="s">
        <v>12</v>
      </c>
      <c r="C707" s="2" t="s">
        <v>13</v>
      </c>
      <c r="D707" s="8" t="s">
        <v>14</v>
      </c>
      <c r="E707" s="22" t="s">
        <v>27</v>
      </c>
      <c r="F707" s="2"/>
      <c r="G707" s="41">
        <v>26457</v>
      </c>
      <c r="H707" s="41">
        <v>27169</v>
      </c>
      <c r="I707" s="41">
        <v>27894</v>
      </c>
      <c r="J707" s="41">
        <v>28632</v>
      </c>
      <c r="K707" s="2"/>
      <c r="L707" s="2"/>
      <c r="M707" s="41">
        <v>30384</v>
      </c>
      <c r="N707" s="41">
        <v>31111</v>
      </c>
      <c r="O707" s="41">
        <v>31914</v>
      </c>
      <c r="P707" s="41">
        <v>32647</v>
      </c>
      <c r="Q707" s="2"/>
      <c r="R707" s="2"/>
      <c r="S707" s="2"/>
      <c r="T707" s="41">
        <v>35113</v>
      </c>
      <c r="U707" s="41">
        <v>35825</v>
      </c>
      <c r="V707" s="41">
        <v>36545</v>
      </c>
      <c r="W707" s="41">
        <v>37375</v>
      </c>
      <c r="X707" s="41">
        <v>38095</v>
      </c>
      <c r="Y707" s="2"/>
      <c r="Z707" s="2"/>
      <c r="AA707" s="41">
        <v>39885</v>
      </c>
      <c r="AB707" s="41">
        <v>40667</v>
      </c>
      <c r="AC707" s="41">
        <v>41349</v>
      </c>
      <c r="AD707" s="41">
        <v>42105</v>
      </c>
      <c r="AE707" s="2"/>
      <c r="AF707" s="2"/>
      <c r="AG707" s="2"/>
      <c r="AH707" s="41">
        <v>44525</v>
      </c>
      <c r="AI707" s="41">
        <v>45249</v>
      </c>
      <c r="AJ707" s="41">
        <v>45952</v>
      </c>
      <c r="AK707" s="8" t="s">
        <v>15</v>
      </c>
      <c r="AL707" s="8" t="s">
        <v>15</v>
      </c>
      <c r="AM707" s="1" t="s">
        <v>16</v>
      </c>
      <c r="AN707" s="1" t="s">
        <v>23</v>
      </c>
      <c r="AO707" s="1" t="s">
        <v>15</v>
      </c>
      <c r="AP707" s="1" t="s">
        <v>26</v>
      </c>
      <c r="AQ707" s="1" t="s">
        <v>15</v>
      </c>
      <c r="AR707" s="1" t="s">
        <v>15</v>
      </c>
      <c r="AS707" s="1" t="s">
        <v>15</v>
      </c>
    </row>
    <row r="708" spans="1:45" s="7" customFormat="1" ht="150">
      <c r="A708" s="8" t="s">
        <v>30</v>
      </c>
      <c r="B708" s="2" t="s">
        <v>12</v>
      </c>
      <c r="C708" s="2" t="s">
        <v>13</v>
      </c>
      <c r="D708" s="8" t="s">
        <v>14</v>
      </c>
      <c r="E708" s="22" t="s">
        <v>27</v>
      </c>
      <c r="F708" s="2"/>
      <c r="G708" s="2"/>
      <c r="H708" s="41">
        <v>27128</v>
      </c>
      <c r="I708" s="41">
        <v>27896</v>
      </c>
      <c r="J708" s="41">
        <v>28634</v>
      </c>
      <c r="K708" s="2"/>
      <c r="L708" s="2"/>
      <c r="M708" s="41">
        <v>30385</v>
      </c>
      <c r="N708" s="41">
        <v>31113</v>
      </c>
      <c r="O708" s="41">
        <v>31918</v>
      </c>
      <c r="P708" s="41">
        <v>32648</v>
      </c>
      <c r="Q708" s="2"/>
      <c r="R708" s="2"/>
      <c r="S708" s="2"/>
      <c r="T708" s="41">
        <v>35122</v>
      </c>
      <c r="U708" s="41">
        <v>35799</v>
      </c>
      <c r="V708" s="41">
        <v>36638</v>
      </c>
      <c r="W708" s="41">
        <v>37335</v>
      </c>
      <c r="X708" s="41">
        <v>38096</v>
      </c>
      <c r="Y708" s="2"/>
      <c r="Z708" s="2"/>
      <c r="AA708" s="41">
        <v>39886</v>
      </c>
      <c r="AB708" s="41">
        <v>40659</v>
      </c>
      <c r="AC708" s="41">
        <v>41350</v>
      </c>
      <c r="AD708" s="41">
        <v>42089</v>
      </c>
      <c r="AE708" s="2"/>
      <c r="AF708" s="2"/>
      <c r="AG708" s="2"/>
      <c r="AH708" s="41">
        <v>44545</v>
      </c>
      <c r="AI708" s="41">
        <v>45260</v>
      </c>
      <c r="AJ708" s="2"/>
      <c r="AK708" s="8" t="s">
        <v>15</v>
      </c>
      <c r="AL708" s="8" t="s">
        <v>15</v>
      </c>
      <c r="AM708" s="1" t="s">
        <v>16</v>
      </c>
      <c r="AN708" s="1" t="s">
        <v>23</v>
      </c>
      <c r="AO708" s="1" t="s">
        <v>15</v>
      </c>
      <c r="AP708" s="1" t="s">
        <v>26</v>
      </c>
      <c r="AQ708" s="1" t="s">
        <v>15</v>
      </c>
      <c r="AR708" s="1" t="s">
        <v>15</v>
      </c>
      <c r="AS708" s="1" t="s">
        <v>15</v>
      </c>
    </row>
    <row r="709" spans="1:45" s="7" customFormat="1" ht="150">
      <c r="A709" s="8" t="s">
        <v>30</v>
      </c>
      <c r="B709" s="2" t="s">
        <v>12</v>
      </c>
      <c r="C709" s="2" t="s">
        <v>13</v>
      </c>
      <c r="D709" s="8" t="s">
        <v>14</v>
      </c>
      <c r="E709" s="22" t="s">
        <v>27</v>
      </c>
      <c r="F709" s="2"/>
      <c r="G709" s="2"/>
      <c r="H709" s="41">
        <v>27132</v>
      </c>
      <c r="I709" s="41">
        <v>27888</v>
      </c>
      <c r="J709" s="41">
        <v>28633</v>
      </c>
      <c r="K709" s="2"/>
      <c r="L709" s="2"/>
      <c r="M709" s="41">
        <v>30404</v>
      </c>
      <c r="N709" s="41">
        <v>31182</v>
      </c>
      <c r="O709" s="41">
        <v>31917</v>
      </c>
      <c r="P709" s="41">
        <v>32650</v>
      </c>
      <c r="Q709" s="2"/>
      <c r="R709" s="2"/>
      <c r="S709" s="2"/>
      <c r="T709" s="41">
        <v>35111</v>
      </c>
      <c r="U709" s="41">
        <v>35823</v>
      </c>
      <c r="V709" s="41">
        <v>36546</v>
      </c>
      <c r="W709" s="41">
        <v>37376</v>
      </c>
      <c r="X709" s="41">
        <v>38097</v>
      </c>
      <c r="Y709" s="2"/>
      <c r="Z709" s="2"/>
      <c r="AA709" s="41">
        <v>39934</v>
      </c>
      <c r="AB709" s="41">
        <v>40653</v>
      </c>
      <c r="AC709" s="41">
        <v>41352</v>
      </c>
      <c r="AD709" s="41">
        <v>42113</v>
      </c>
      <c r="AE709" s="2"/>
      <c r="AF709" s="2"/>
      <c r="AG709" s="2"/>
      <c r="AH709" s="41">
        <v>44526</v>
      </c>
      <c r="AI709" s="41">
        <v>45237</v>
      </c>
      <c r="AJ709" s="2"/>
      <c r="AK709" s="8" t="s">
        <v>15</v>
      </c>
      <c r="AL709" s="8" t="s">
        <v>15</v>
      </c>
      <c r="AM709" s="1" t="s">
        <v>16</v>
      </c>
      <c r="AN709" s="1" t="s">
        <v>23</v>
      </c>
      <c r="AO709" s="1" t="s">
        <v>15</v>
      </c>
      <c r="AP709" s="1" t="s">
        <v>26</v>
      </c>
      <c r="AQ709" s="1" t="s">
        <v>15</v>
      </c>
      <c r="AR709" s="1" t="s">
        <v>15</v>
      </c>
      <c r="AS709" s="1" t="s">
        <v>15</v>
      </c>
    </row>
    <row r="710" spans="1:45" s="7" customFormat="1" ht="150">
      <c r="A710" s="8" t="s">
        <v>30</v>
      </c>
      <c r="B710" s="2" t="s">
        <v>12</v>
      </c>
      <c r="C710" s="2" t="s">
        <v>13</v>
      </c>
      <c r="D710" s="8" t="s">
        <v>14</v>
      </c>
      <c r="E710" s="22" t="s">
        <v>27</v>
      </c>
      <c r="F710" s="2"/>
      <c r="G710" s="2"/>
      <c r="H710" s="41">
        <v>27135</v>
      </c>
      <c r="I710" s="41">
        <v>27893</v>
      </c>
      <c r="J710" s="41">
        <v>28636</v>
      </c>
      <c r="K710" s="2"/>
      <c r="L710" s="2"/>
      <c r="M710" s="41">
        <v>30382</v>
      </c>
      <c r="N710" s="41">
        <v>31118</v>
      </c>
      <c r="O710" s="41">
        <v>31930</v>
      </c>
      <c r="P710" s="41">
        <v>32695</v>
      </c>
      <c r="Q710" s="2"/>
      <c r="R710" s="2"/>
      <c r="S710" s="2"/>
      <c r="T710" s="41">
        <v>35054</v>
      </c>
      <c r="U710" s="41">
        <v>35814</v>
      </c>
      <c r="V710" s="41">
        <v>36625</v>
      </c>
      <c r="W710" s="41">
        <v>37353</v>
      </c>
      <c r="X710" s="41">
        <v>38098</v>
      </c>
      <c r="Y710" s="2"/>
      <c r="Z710" s="2"/>
      <c r="AA710" s="41">
        <v>39935</v>
      </c>
      <c r="AB710" s="41">
        <v>40654</v>
      </c>
      <c r="AC710" s="41">
        <v>41351</v>
      </c>
      <c r="AD710" s="41">
        <v>42096</v>
      </c>
      <c r="AE710" s="2"/>
      <c r="AF710" s="2"/>
      <c r="AG710" s="2"/>
      <c r="AH710" s="41">
        <v>44546</v>
      </c>
      <c r="AI710" s="41">
        <v>45257</v>
      </c>
      <c r="AJ710" s="2"/>
      <c r="AK710" s="8" t="s">
        <v>15</v>
      </c>
      <c r="AL710" s="8" t="s">
        <v>15</v>
      </c>
      <c r="AM710" s="1" t="s">
        <v>16</v>
      </c>
      <c r="AN710" s="1" t="s">
        <v>23</v>
      </c>
      <c r="AO710" s="1" t="s">
        <v>15</v>
      </c>
      <c r="AP710" s="1" t="s">
        <v>26</v>
      </c>
      <c r="AQ710" s="1" t="s">
        <v>15</v>
      </c>
      <c r="AR710" s="1" t="s">
        <v>15</v>
      </c>
      <c r="AS710" s="1" t="s">
        <v>15</v>
      </c>
    </row>
    <row r="711" spans="1:45" s="7" customFormat="1" ht="150">
      <c r="A711" s="8" t="s">
        <v>30</v>
      </c>
      <c r="B711" s="2" t="s">
        <v>12</v>
      </c>
      <c r="C711" s="2" t="s">
        <v>13</v>
      </c>
      <c r="D711" s="8" t="s">
        <v>14</v>
      </c>
      <c r="E711" s="22" t="s">
        <v>27</v>
      </c>
      <c r="F711" s="2"/>
      <c r="G711" s="2"/>
      <c r="H711" s="41">
        <v>27136</v>
      </c>
      <c r="I711" s="41">
        <v>27909</v>
      </c>
      <c r="J711" s="41">
        <v>28652</v>
      </c>
      <c r="K711" s="2"/>
      <c r="L711" s="2"/>
      <c r="M711" s="41">
        <v>30386</v>
      </c>
      <c r="N711" s="41">
        <v>31114</v>
      </c>
      <c r="O711" s="41">
        <v>31927</v>
      </c>
      <c r="P711" s="41">
        <v>32653</v>
      </c>
      <c r="Q711" s="2"/>
      <c r="R711" s="2"/>
      <c r="S711" s="2"/>
      <c r="T711" s="41">
        <v>35055</v>
      </c>
      <c r="U711" s="41">
        <v>35821</v>
      </c>
      <c r="V711" s="41">
        <v>36548</v>
      </c>
      <c r="W711" s="41">
        <v>37333</v>
      </c>
      <c r="X711" s="41">
        <v>38099</v>
      </c>
      <c r="Y711" s="2"/>
      <c r="Z711" s="2"/>
      <c r="AA711" s="41">
        <v>39889</v>
      </c>
      <c r="AB711" s="41">
        <v>40657</v>
      </c>
      <c r="AC711" s="41">
        <v>41353</v>
      </c>
      <c r="AD711" s="41">
        <v>42104</v>
      </c>
      <c r="AE711" s="2"/>
      <c r="AF711" s="2"/>
      <c r="AG711" s="2"/>
      <c r="AH711" s="41">
        <v>44527</v>
      </c>
      <c r="AI711" s="41">
        <v>45220</v>
      </c>
      <c r="AJ711" s="2"/>
      <c r="AK711" s="8" t="s">
        <v>15</v>
      </c>
      <c r="AL711" s="8" t="s">
        <v>15</v>
      </c>
      <c r="AM711" s="1" t="s">
        <v>16</v>
      </c>
      <c r="AN711" s="1" t="s">
        <v>23</v>
      </c>
      <c r="AO711" s="1" t="s">
        <v>15</v>
      </c>
      <c r="AP711" s="1" t="s">
        <v>26</v>
      </c>
      <c r="AQ711" s="1" t="s">
        <v>15</v>
      </c>
      <c r="AR711" s="1" t="s">
        <v>15</v>
      </c>
      <c r="AS711" s="1" t="s">
        <v>15</v>
      </c>
    </row>
    <row r="712" spans="1:45" s="7" customFormat="1" ht="150">
      <c r="A712" s="8" t="s">
        <v>30</v>
      </c>
      <c r="B712" s="2" t="s">
        <v>12</v>
      </c>
      <c r="C712" s="2" t="s">
        <v>13</v>
      </c>
      <c r="D712" s="8" t="s">
        <v>14</v>
      </c>
      <c r="E712" s="22" t="s">
        <v>27</v>
      </c>
      <c r="F712" s="2"/>
      <c r="G712" s="2"/>
      <c r="H712" s="41">
        <v>27137</v>
      </c>
      <c r="I712" s="41">
        <v>27882</v>
      </c>
      <c r="J712" s="41">
        <v>28638</v>
      </c>
      <c r="K712" s="2"/>
      <c r="L712" s="2"/>
      <c r="M712" s="41">
        <v>30348</v>
      </c>
      <c r="N712" s="41">
        <v>31115</v>
      </c>
      <c r="O712" s="41">
        <v>31902</v>
      </c>
      <c r="P712" s="41">
        <v>32701</v>
      </c>
      <c r="Q712" s="2"/>
      <c r="R712" s="2"/>
      <c r="S712" s="2"/>
      <c r="T712" s="41">
        <v>35109</v>
      </c>
      <c r="U712" s="41">
        <v>35819</v>
      </c>
      <c r="V712" s="41">
        <v>36643</v>
      </c>
      <c r="W712" s="41">
        <v>37389</v>
      </c>
      <c r="X712" s="41">
        <v>38100</v>
      </c>
      <c r="Y712" s="2"/>
      <c r="Z712" s="2"/>
      <c r="AA712" s="41">
        <v>39965</v>
      </c>
      <c r="AB712" s="41">
        <v>40668</v>
      </c>
      <c r="AC712" s="41">
        <v>41354</v>
      </c>
      <c r="AD712" s="41">
        <v>42106</v>
      </c>
      <c r="AE712" s="2"/>
      <c r="AF712" s="2"/>
      <c r="AG712" s="2"/>
      <c r="AH712" s="41">
        <v>44528</v>
      </c>
      <c r="AI712" s="41">
        <v>45252</v>
      </c>
      <c r="AJ712" s="2"/>
      <c r="AK712" s="8" t="s">
        <v>15</v>
      </c>
      <c r="AL712" s="8" t="s">
        <v>15</v>
      </c>
      <c r="AM712" s="1" t="s">
        <v>16</v>
      </c>
      <c r="AN712" s="1" t="s">
        <v>23</v>
      </c>
      <c r="AO712" s="1" t="s">
        <v>15</v>
      </c>
      <c r="AP712" s="1" t="s">
        <v>26</v>
      </c>
      <c r="AQ712" s="1" t="s">
        <v>15</v>
      </c>
      <c r="AR712" s="1" t="s">
        <v>15</v>
      </c>
      <c r="AS712" s="1" t="s">
        <v>15</v>
      </c>
    </row>
    <row r="713" spans="1:45" s="7" customFormat="1" ht="150">
      <c r="A713" s="8" t="s">
        <v>30</v>
      </c>
      <c r="B713" s="2" t="s">
        <v>12</v>
      </c>
      <c r="C713" s="2" t="s">
        <v>13</v>
      </c>
      <c r="D713" s="8" t="s">
        <v>14</v>
      </c>
      <c r="E713" s="22" t="s">
        <v>27</v>
      </c>
      <c r="F713" s="2"/>
      <c r="G713" s="2"/>
      <c r="H713" s="41">
        <v>27138</v>
      </c>
      <c r="I713" s="41">
        <v>27912</v>
      </c>
      <c r="J713" s="41">
        <v>28639</v>
      </c>
      <c r="K713" s="2"/>
      <c r="L713" s="2"/>
      <c r="M713" s="41">
        <v>30401</v>
      </c>
      <c r="N713" s="41">
        <v>31116</v>
      </c>
      <c r="O713" s="41">
        <v>31903</v>
      </c>
      <c r="P713" s="41">
        <v>32656</v>
      </c>
      <c r="Q713" s="2"/>
      <c r="R713" s="2"/>
      <c r="S713" s="2"/>
      <c r="T713" s="41">
        <v>35110</v>
      </c>
      <c r="U713" s="41">
        <v>35818</v>
      </c>
      <c r="V713" s="41">
        <v>36637</v>
      </c>
      <c r="W713" s="41">
        <v>37336</v>
      </c>
      <c r="X713" s="41">
        <v>38101</v>
      </c>
      <c r="Y713" s="2"/>
      <c r="Z713" s="2"/>
      <c r="AA713" s="41">
        <v>39936</v>
      </c>
      <c r="AB713" s="41">
        <v>40658</v>
      </c>
      <c r="AC713" s="41">
        <v>41355</v>
      </c>
      <c r="AD713" s="41">
        <v>42126</v>
      </c>
      <c r="AE713" s="2"/>
      <c r="AF713" s="2"/>
      <c r="AG713" s="2"/>
      <c r="AH713" s="41">
        <v>44547</v>
      </c>
      <c r="AI713" s="41">
        <v>45250</v>
      </c>
      <c r="AJ713" s="2"/>
      <c r="AK713" s="8" t="s">
        <v>15</v>
      </c>
      <c r="AL713" s="8" t="s">
        <v>15</v>
      </c>
      <c r="AM713" s="1" t="s">
        <v>16</v>
      </c>
      <c r="AN713" s="1" t="s">
        <v>23</v>
      </c>
      <c r="AO713" s="1" t="s">
        <v>15</v>
      </c>
      <c r="AP713" s="1" t="s">
        <v>26</v>
      </c>
      <c r="AQ713" s="1" t="s">
        <v>15</v>
      </c>
      <c r="AR713" s="1" t="s">
        <v>15</v>
      </c>
      <c r="AS713" s="1" t="s">
        <v>15</v>
      </c>
    </row>
    <row r="714" spans="1:45" s="7" customFormat="1" ht="150">
      <c r="A714" s="8" t="s">
        <v>30</v>
      </c>
      <c r="B714" s="2" t="s">
        <v>12</v>
      </c>
      <c r="C714" s="2" t="s">
        <v>13</v>
      </c>
      <c r="D714" s="8" t="s">
        <v>14</v>
      </c>
      <c r="E714" s="22" t="s">
        <v>27</v>
      </c>
      <c r="F714" s="2"/>
      <c r="G714" s="2"/>
      <c r="H714" s="41">
        <v>27140</v>
      </c>
      <c r="I714" s="41">
        <v>27906</v>
      </c>
      <c r="J714" s="41">
        <v>28659</v>
      </c>
      <c r="K714" s="2"/>
      <c r="L714" s="2"/>
      <c r="M714" s="41">
        <v>30388</v>
      </c>
      <c r="N714" s="41">
        <v>31117</v>
      </c>
      <c r="O714" s="41">
        <v>31942</v>
      </c>
      <c r="P714" s="41">
        <v>32702</v>
      </c>
      <c r="Q714" s="2"/>
      <c r="R714" s="2"/>
      <c r="S714" s="2"/>
      <c r="T714" s="41">
        <v>35056</v>
      </c>
      <c r="U714" s="41">
        <v>35800</v>
      </c>
      <c r="V714" s="41">
        <v>36549</v>
      </c>
      <c r="W714" s="41">
        <v>37365</v>
      </c>
      <c r="X714" s="41">
        <v>38102</v>
      </c>
      <c r="Y714" s="2"/>
      <c r="Z714" s="2"/>
      <c r="AA714" s="41">
        <v>39964</v>
      </c>
      <c r="AB714" s="41">
        <v>40666</v>
      </c>
      <c r="AC714" s="41">
        <v>41356</v>
      </c>
      <c r="AD714" s="41">
        <v>42107</v>
      </c>
      <c r="AE714" s="2"/>
      <c r="AF714" s="2"/>
      <c r="AG714" s="2"/>
      <c r="AH714" s="41">
        <v>44548</v>
      </c>
      <c r="AI714" s="41">
        <v>45248</v>
      </c>
      <c r="AJ714" s="2"/>
      <c r="AK714" s="8" t="s">
        <v>15</v>
      </c>
      <c r="AL714" s="8" t="s">
        <v>15</v>
      </c>
      <c r="AM714" s="1" t="s">
        <v>16</v>
      </c>
      <c r="AN714" s="1" t="s">
        <v>23</v>
      </c>
      <c r="AO714" s="1" t="s">
        <v>15</v>
      </c>
      <c r="AP714" s="1" t="s">
        <v>26</v>
      </c>
      <c r="AQ714" s="1" t="s">
        <v>15</v>
      </c>
      <c r="AR714" s="1" t="s">
        <v>15</v>
      </c>
      <c r="AS714" s="1" t="s">
        <v>15</v>
      </c>
    </row>
    <row r="715" spans="1:45" s="7" customFormat="1" ht="150">
      <c r="A715" s="8" t="s">
        <v>30</v>
      </c>
      <c r="B715" s="2" t="s">
        <v>12</v>
      </c>
      <c r="C715" s="2" t="s">
        <v>13</v>
      </c>
      <c r="D715" s="8" t="s">
        <v>14</v>
      </c>
      <c r="E715" s="22" t="s">
        <v>27</v>
      </c>
      <c r="F715" s="2"/>
      <c r="G715" s="2"/>
      <c r="H715" s="41">
        <v>27139</v>
      </c>
      <c r="I715" s="41">
        <v>27914</v>
      </c>
      <c r="J715" s="41">
        <v>28640</v>
      </c>
      <c r="K715" s="2"/>
      <c r="L715" s="2"/>
      <c r="M715" s="41">
        <v>30387</v>
      </c>
      <c r="N715" s="41">
        <v>31119</v>
      </c>
      <c r="O715" s="41">
        <v>31904</v>
      </c>
      <c r="P715" s="41">
        <v>32694</v>
      </c>
      <c r="Q715" s="2"/>
      <c r="R715" s="2"/>
      <c r="S715" s="2"/>
      <c r="T715" s="41">
        <v>35114</v>
      </c>
      <c r="U715" s="41">
        <v>35811</v>
      </c>
      <c r="V715" s="41">
        <v>36646</v>
      </c>
      <c r="W715" s="41">
        <v>37378</v>
      </c>
      <c r="X715" s="41">
        <v>38103</v>
      </c>
      <c r="Y715" s="2"/>
      <c r="Z715" s="2"/>
      <c r="AA715" s="41">
        <v>39937</v>
      </c>
      <c r="AB715" s="41">
        <v>40664</v>
      </c>
      <c r="AC715" s="41">
        <v>41363</v>
      </c>
      <c r="AD715" s="41">
        <v>42147</v>
      </c>
      <c r="AE715" s="2"/>
      <c r="AF715" s="2"/>
      <c r="AG715" s="2"/>
      <c r="AH715" s="41">
        <v>44530</v>
      </c>
      <c r="AI715" s="41">
        <v>45247</v>
      </c>
      <c r="AJ715" s="2"/>
      <c r="AK715" s="8" t="s">
        <v>15</v>
      </c>
      <c r="AL715" s="8" t="s">
        <v>15</v>
      </c>
      <c r="AM715" s="1" t="s">
        <v>16</v>
      </c>
      <c r="AN715" s="1" t="s">
        <v>23</v>
      </c>
      <c r="AO715" s="1" t="s">
        <v>15</v>
      </c>
      <c r="AP715" s="1" t="s">
        <v>26</v>
      </c>
      <c r="AQ715" s="1" t="s">
        <v>15</v>
      </c>
      <c r="AR715" s="1" t="s">
        <v>15</v>
      </c>
      <c r="AS715" s="1" t="s">
        <v>15</v>
      </c>
    </row>
    <row r="716" spans="1:45" s="7" customFormat="1" ht="150">
      <c r="A716" s="8" t="s">
        <v>30</v>
      </c>
      <c r="B716" s="2" t="s">
        <v>12</v>
      </c>
      <c r="C716" s="2" t="s">
        <v>13</v>
      </c>
      <c r="D716" s="8" t="s">
        <v>14</v>
      </c>
      <c r="E716" s="22" t="s">
        <v>27</v>
      </c>
      <c r="F716" s="2"/>
      <c r="G716" s="2"/>
      <c r="H716" s="41">
        <v>27141</v>
      </c>
      <c r="I716" s="41">
        <v>27887</v>
      </c>
      <c r="J716" s="41">
        <v>28658</v>
      </c>
      <c r="K716" s="2"/>
      <c r="L716" s="2"/>
      <c r="M716" s="41">
        <v>30353</v>
      </c>
      <c r="N716" s="41">
        <v>31120</v>
      </c>
      <c r="O716" s="41">
        <v>31928</v>
      </c>
      <c r="P716" s="41">
        <v>32700</v>
      </c>
      <c r="Q716" s="2"/>
      <c r="R716" s="2"/>
      <c r="S716" s="2"/>
      <c r="T716" s="41">
        <v>35075</v>
      </c>
      <c r="U716" s="41">
        <v>35837</v>
      </c>
      <c r="V716" s="41">
        <v>36636</v>
      </c>
      <c r="W716" s="41">
        <v>37332</v>
      </c>
      <c r="X716" s="41">
        <v>38105</v>
      </c>
      <c r="Y716" s="2"/>
      <c r="Z716" s="2"/>
      <c r="AA716" s="41">
        <v>39963</v>
      </c>
      <c r="AB716" s="41">
        <v>40665</v>
      </c>
      <c r="AC716" s="41">
        <v>41364</v>
      </c>
      <c r="AD716" s="41">
        <v>42102</v>
      </c>
      <c r="AE716" s="2"/>
      <c r="AF716" s="2"/>
      <c r="AG716" s="2"/>
      <c r="AH716" s="41">
        <v>44532</v>
      </c>
      <c r="AI716" s="41">
        <v>45246</v>
      </c>
      <c r="AJ716" s="2"/>
      <c r="AK716" s="8" t="s">
        <v>15</v>
      </c>
      <c r="AL716" s="8" t="s">
        <v>15</v>
      </c>
      <c r="AM716" s="1" t="s">
        <v>16</v>
      </c>
      <c r="AN716" s="1" t="s">
        <v>23</v>
      </c>
      <c r="AO716" s="1" t="s">
        <v>15</v>
      </c>
      <c r="AP716" s="1" t="s">
        <v>26</v>
      </c>
      <c r="AQ716" s="1" t="s">
        <v>15</v>
      </c>
      <c r="AR716" s="1" t="s">
        <v>15</v>
      </c>
      <c r="AS716" s="1" t="s">
        <v>15</v>
      </c>
    </row>
    <row r="717" spans="1:45" s="7" customFormat="1" ht="150">
      <c r="A717" s="8" t="s">
        <v>30</v>
      </c>
      <c r="B717" s="2" t="s">
        <v>12</v>
      </c>
      <c r="C717" s="2" t="s">
        <v>13</v>
      </c>
      <c r="D717" s="8" t="s">
        <v>14</v>
      </c>
      <c r="E717" s="22" t="s">
        <v>27</v>
      </c>
      <c r="F717" s="2"/>
      <c r="G717" s="2"/>
      <c r="H717" s="41">
        <v>27142</v>
      </c>
      <c r="I717" s="41">
        <v>27913</v>
      </c>
      <c r="J717" s="41">
        <v>28641</v>
      </c>
      <c r="K717" s="2"/>
      <c r="L717" s="2"/>
      <c r="M717" s="41">
        <v>30400</v>
      </c>
      <c r="N717" s="41">
        <v>31121</v>
      </c>
      <c r="O717" s="41">
        <v>31946</v>
      </c>
      <c r="P717" s="41">
        <v>32657</v>
      </c>
      <c r="Q717" s="2"/>
      <c r="R717" s="2"/>
      <c r="S717" s="2"/>
      <c r="T717" s="41">
        <v>35077</v>
      </c>
      <c r="U717" s="41">
        <v>35801</v>
      </c>
      <c r="V717" s="41">
        <v>36557</v>
      </c>
      <c r="W717" s="41">
        <v>37352</v>
      </c>
      <c r="X717" s="41">
        <v>38104</v>
      </c>
      <c r="Y717" s="2"/>
      <c r="Z717" s="2"/>
      <c r="AA717" s="41">
        <v>39938</v>
      </c>
      <c r="AB717" s="41">
        <v>40663</v>
      </c>
      <c r="AC717" s="41">
        <v>41365</v>
      </c>
      <c r="AD717" s="41">
        <v>42148</v>
      </c>
      <c r="AE717" s="2"/>
      <c r="AF717" s="2"/>
      <c r="AG717" s="2"/>
      <c r="AH717" s="41">
        <v>44531</v>
      </c>
      <c r="AI717" s="41">
        <v>45241</v>
      </c>
      <c r="AJ717" s="2"/>
      <c r="AK717" s="8" t="s">
        <v>15</v>
      </c>
      <c r="AL717" s="8" t="s">
        <v>15</v>
      </c>
      <c r="AM717" s="1" t="s">
        <v>16</v>
      </c>
      <c r="AN717" s="1" t="s">
        <v>23</v>
      </c>
      <c r="AO717" s="1" t="s">
        <v>15</v>
      </c>
      <c r="AP717" s="1" t="s">
        <v>26</v>
      </c>
      <c r="AQ717" s="1" t="s">
        <v>15</v>
      </c>
      <c r="AR717" s="1" t="s">
        <v>15</v>
      </c>
      <c r="AS717" s="1" t="s">
        <v>15</v>
      </c>
    </row>
    <row r="718" spans="1:45" s="7" customFormat="1" ht="150">
      <c r="A718" s="8" t="s">
        <v>30</v>
      </c>
      <c r="B718" s="2" t="s">
        <v>12</v>
      </c>
      <c r="C718" s="2" t="s">
        <v>13</v>
      </c>
      <c r="D718" s="8" t="s">
        <v>14</v>
      </c>
      <c r="E718" s="22" t="s">
        <v>27</v>
      </c>
      <c r="F718" s="2"/>
      <c r="G718" s="2"/>
      <c r="H718" s="41">
        <v>27144</v>
      </c>
      <c r="I718" s="41">
        <v>27853</v>
      </c>
      <c r="J718" s="41">
        <v>28660</v>
      </c>
      <c r="K718" s="2"/>
      <c r="L718" s="2"/>
      <c r="M718" s="41">
        <v>30355</v>
      </c>
      <c r="N718" s="41">
        <v>31183</v>
      </c>
      <c r="O718" s="41">
        <v>31943</v>
      </c>
      <c r="P718" s="41">
        <v>32697</v>
      </c>
      <c r="Q718" s="2"/>
      <c r="R718" s="2"/>
      <c r="S718" s="2"/>
      <c r="T718" s="41">
        <v>35121</v>
      </c>
      <c r="U718" s="41">
        <v>35817</v>
      </c>
      <c r="V718" s="41">
        <v>36558</v>
      </c>
      <c r="W718" s="41">
        <v>37366</v>
      </c>
      <c r="X718" s="41">
        <v>38107</v>
      </c>
      <c r="Y718" s="2"/>
      <c r="Z718" s="2"/>
      <c r="AA718" s="41">
        <v>39939</v>
      </c>
      <c r="AB718" s="2"/>
      <c r="AC718" s="41">
        <v>41366</v>
      </c>
      <c r="AD718" s="41">
        <v>42149</v>
      </c>
      <c r="AE718" s="2"/>
      <c r="AF718" s="2"/>
      <c r="AG718" s="2"/>
      <c r="AH718" s="41">
        <v>44534</v>
      </c>
      <c r="AI718" s="41">
        <v>45242</v>
      </c>
      <c r="AJ718" s="2"/>
      <c r="AK718" s="8" t="s">
        <v>15</v>
      </c>
      <c r="AL718" s="8" t="s">
        <v>15</v>
      </c>
      <c r="AM718" s="1" t="s">
        <v>16</v>
      </c>
      <c r="AN718" s="1" t="s">
        <v>23</v>
      </c>
      <c r="AO718" s="1" t="s">
        <v>15</v>
      </c>
      <c r="AP718" s="1" t="s">
        <v>26</v>
      </c>
      <c r="AQ718" s="1" t="s">
        <v>15</v>
      </c>
      <c r="AR718" s="1" t="s">
        <v>15</v>
      </c>
      <c r="AS718" s="1" t="s">
        <v>15</v>
      </c>
    </row>
    <row r="719" spans="1:45" s="7" customFormat="1" ht="150">
      <c r="A719" s="8" t="s">
        <v>30</v>
      </c>
      <c r="B719" s="2" t="s">
        <v>12</v>
      </c>
      <c r="C719" s="2" t="s">
        <v>13</v>
      </c>
      <c r="D719" s="8" t="s">
        <v>14</v>
      </c>
      <c r="E719" s="22" t="s">
        <v>27</v>
      </c>
      <c r="F719" s="2"/>
      <c r="G719" s="2"/>
      <c r="H719" s="41">
        <v>27146</v>
      </c>
      <c r="I719" s="41">
        <v>27854</v>
      </c>
      <c r="J719" s="41">
        <v>28653</v>
      </c>
      <c r="K719" s="2"/>
      <c r="L719" s="2"/>
      <c r="M719" s="41">
        <v>30405</v>
      </c>
      <c r="N719" s="41">
        <v>31122</v>
      </c>
      <c r="O719" s="41">
        <v>31929</v>
      </c>
      <c r="P719" s="41">
        <v>32699</v>
      </c>
      <c r="Q719" s="2"/>
      <c r="R719" s="2"/>
      <c r="S719" s="2"/>
      <c r="T719" s="41">
        <v>35118</v>
      </c>
      <c r="U719" s="41">
        <v>35830</v>
      </c>
      <c r="V719" s="41">
        <v>36559</v>
      </c>
      <c r="W719" s="41">
        <v>37400</v>
      </c>
      <c r="X719" s="41">
        <v>38108</v>
      </c>
      <c r="Y719" s="2"/>
      <c r="Z719" s="2"/>
      <c r="AA719" s="41">
        <v>39896</v>
      </c>
      <c r="AB719" s="2"/>
      <c r="AC719" s="41">
        <v>41368</v>
      </c>
      <c r="AD719" s="41">
        <v>42117</v>
      </c>
      <c r="AE719" s="2"/>
      <c r="AF719" s="2"/>
      <c r="AG719" s="2"/>
      <c r="AH719" s="41">
        <v>44533</v>
      </c>
      <c r="AI719" s="41">
        <v>45243</v>
      </c>
      <c r="AJ719" s="2"/>
      <c r="AK719" s="8" t="s">
        <v>15</v>
      </c>
      <c r="AL719" s="8" t="s">
        <v>15</v>
      </c>
      <c r="AM719" s="1" t="s">
        <v>16</v>
      </c>
      <c r="AN719" s="1" t="s">
        <v>23</v>
      </c>
      <c r="AO719" s="1" t="s">
        <v>15</v>
      </c>
      <c r="AP719" s="1" t="s">
        <v>26</v>
      </c>
      <c r="AQ719" s="1" t="s">
        <v>15</v>
      </c>
      <c r="AR719" s="1" t="s">
        <v>15</v>
      </c>
      <c r="AS719" s="1" t="s">
        <v>15</v>
      </c>
    </row>
    <row r="720" spans="1:45" s="7" customFormat="1" ht="150">
      <c r="A720" s="8" t="s">
        <v>30</v>
      </c>
      <c r="B720" s="2" t="s">
        <v>12</v>
      </c>
      <c r="C720" s="2" t="s">
        <v>13</v>
      </c>
      <c r="D720" s="8" t="s">
        <v>14</v>
      </c>
      <c r="E720" s="22" t="s">
        <v>27</v>
      </c>
      <c r="F720" s="2"/>
      <c r="G720" s="2"/>
      <c r="H720" s="41">
        <v>27148</v>
      </c>
      <c r="I720" s="41">
        <v>27889</v>
      </c>
      <c r="J720" s="41">
        <v>28654</v>
      </c>
      <c r="K720" s="2"/>
      <c r="L720" s="2"/>
      <c r="M720" s="41">
        <v>30357</v>
      </c>
      <c r="N720" s="41">
        <v>31123</v>
      </c>
      <c r="O720" s="41">
        <v>31926</v>
      </c>
      <c r="P720" s="41">
        <v>32659</v>
      </c>
      <c r="Q720" s="2"/>
      <c r="R720" s="2"/>
      <c r="S720" s="2"/>
      <c r="T720" s="41">
        <v>35080</v>
      </c>
      <c r="U720" s="41">
        <v>35809</v>
      </c>
      <c r="V720" s="41">
        <v>36561</v>
      </c>
      <c r="W720" s="41">
        <v>37401</v>
      </c>
      <c r="X720" s="41">
        <v>38111</v>
      </c>
      <c r="Y720" s="2"/>
      <c r="Z720" s="2"/>
      <c r="AA720" s="41">
        <v>39949</v>
      </c>
      <c r="AB720" s="2"/>
      <c r="AC720" s="41">
        <v>41370</v>
      </c>
      <c r="AD720" s="41">
        <v>42119</v>
      </c>
      <c r="AE720" s="2"/>
      <c r="AF720" s="2"/>
      <c r="AG720" s="2"/>
      <c r="AH720" s="41">
        <v>44535</v>
      </c>
      <c r="AI720" s="41">
        <v>45244</v>
      </c>
      <c r="AJ720" s="2"/>
      <c r="AK720" s="8" t="s">
        <v>15</v>
      </c>
      <c r="AL720" s="8" t="s">
        <v>15</v>
      </c>
      <c r="AM720" s="1" t="s">
        <v>16</v>
      </c>
      <c r="AN720" s="1" t="s">
        <v>23</v>
      </c>
      <c r="AO720" s="1" t="s">
        <v>15</v>
      </c>
      <c r="AP720" s="1" t="s">
        <v>26</v>
      </c>
      <c r="AQ720" s="1" t="s">
        <v>15</v>
      </c>
      <c r="AR720" s="1" t="s">
        <v>15</v>
      </c>
      <c r="AS720" s="1" t="s">
        <v>15</v>
      </c>
    </row>
    <row r="721" spans="1:45" s="7" customFormat="1" ht="150">
      <c r="A721" s="8" t="s">
        <v>30</v>
      </c>
      <c r="B721" s="2" t="s">
        <v>12</v>
      </c>
      <c r="C721" s="2" t="s">
        <v>13</v>
      </c>
      <c r="D721" s="8" t="s">
        <v>14</v>
      </c>
      <c r="E721" s="22" t="s">
        <v>27</v>
      </c>
      <c r="F721" s="2"/>
      <c r="G721" s="2"/>
      <c r="H721" s="41">
        <v>27151</v>
      </c>
      <c r="I721" s="41">
        <v>27910</v>
      </c>
      <c r="J721" s="41">
        <v>28655</v>
      </c>
      <c r="K721" s="2"/>
      <c r="L721" s="2"/>
      <c r="M721" s="41">
        <v>30426</v>
      </c>
      <c r="N721" s="41">
        <v>31124</v>
      </c>
      <c r="O721" s="41">
        <v>31945</v>
      </c>
      <c r="P721" s="41">
        <v>32661</v>
      </c>
      <c r="Q721" s="2"/>
      <c r="R721" s="2"/>
      <c r="S721" s="2"/>
      <c r="T721" s="41">
        <v>35083</v>
      </c>
      <c r="U721" s="41">
        <v>35802</v>
      </c>
      <c r="V721" s="41">
        <v>36563</v>
      </c>
      <c r="W721" s="41">
        <v>37369</v>
      </c>
      <c r="X721" s="41">
        <v>38109</v>
      </c>
      <c r="Y721" s="2"/>
      <c r="Z721" s="2"/>
      <c r="AA721" s="41">
        <v>39897</v>
      </c>
      <c r="AB721" s="2"/>
      <c r="AC721" s="41">
        <v>41374</v>
      </c>
      <c r="AD721" s="41">
        <v>42121</v>
      </c>
      <c r="AE721" s="2"/>
      <c r="AF721" s="2"/>
      <c r="AG721" s="2"/>
      <c r="AH721" s="41">
        <v>44536</v>
      </c>
      <c r="AI721" s="41">
        <v>45245</v>
      </c>
      <c r="AJ721" s="2"/>
      <c r="AK721" s="8" t="s">
        <v>15</v>
      </c>
      <c r="AL721" s="8" t="s">
        <v>15</v>
      </c>
      <c r="AM721" s="1" t="s">
        <v>16</v>
      </c>
      <c r="AN721" s="1" t="s">
        <v>23</v>
      </c>
      <c r="AO721" s="1" t="s">
        <v>15</v>
      </c>
      <c r="AP721" s="1" t="s">
        <v>26</v>
      </c>
      <c r="AQ721" s="1" t="s">
        <v>15</v>
      </c>
      <c r="AR721" s="1" t="s">
        <v>15</v>
      </c>
      <c r="AS721" s="1" t="s">
        <v>15</v>
      </c>
    </row>
    <row r="722" spans="1:45" s="7" customFormat="1" ht="150">
      <c r="A722" s="8" t="s">
        <v>30</v>
      </c>
      <c r="B722" s="2" t="s">
        <v>12</v>
      </c>
      <c r="C722" s="2" t="s">
        <v>13</v>
      </c>
      <c r="D722" s="8" t="s">
        <v>14</v>
      </c>
      <c r="E722" s="22" t="s">
        <v>27</v>
      </c>
      <c r="F722" s="2"/>
      <c r="G722" s="2"/>
      <c r="H722" s="41">
        <v>27153</v>
      </c>
      <c r="I722" s="41">
        <v>27892</v>
      </c>
      <c r="J722" s="2"/>
      <c r="K722" s="2"/>
      <c r="L722" s="2"/>
      <c r="M722" s="41">
        <v>30358</v>
      </c>
      <c r="N722" s="41">
        <v>31125</v>
      </c>
      <c r="O722" s="41">
        <v>31934</v>
      </c>
      <c r="P722" s="41">
        <v>32704</v>
      </c>
      <c r="Q722" s="2"/>
      <c r="R722" s="2"/>
      <c r="S722" s="2"/>
      <c r="T722" s="41">
        <v>35119</v>
      </c>
      <c r="U722" s="41">
        <v>35803</v>
      </c>
      <c r="V722" s="41">
        <v>36640</v>
      </c>
      <c r="W722" s="41">
        <v>37368</v>
      </c>
      <c r="X722" s="41">
        <v>38110</v>
      </c>
      <c r="Y722" s="2"/>
      <c r="Z722" s="2"/>
      <c r="AA722" s="41">
        <v>39899</v>
      </c>
      <c r="AB722" s="2"/>
      <c r="AC722" s="41">
        <v>41378</v>
      </c>
      <c r="AD722" s="41">
        <v>42192</v>
      </c>
      <c r="AE722" s="2"/>
      <c r="AF722" s="2"/>
      <c r="AG722" s="2"/>
      <c r="AH722" s="41">
        <v>44537</v>
      </c>
      <c r="AI722" s="41">
        <v>45251</v>
      </c>
      <c r="AJ722" s="2"/>
      <c r="AK722" s="8" t="s">
        <v>15</v>
      </c>
      <c r="AL722" s="8" t="s">
        <v>15</v>
      </c>
      <c r="AM722" s="1" t="s">
        <v>16</v>
      </c>
      <c r="AN722" s="1" t="s">
        <v>23</v>
      </c>
      <c r="AO722" s="1" t="s">
        <v>15</v>
      </c>
      <c r="AP722" s="1" t="s">
        <v>26</v>
      </c>
      <c r="AQ722" s="1" t="s">
        <v>15</v>
      </c>
      <c r="AR722" s="1" t="s">
        <v>15</v>
      </c>
      <c r="AS722" s="1" t="s">
        <v>15</v>
      </c>
    </row>
    <row r="723" spans="1:45" s="7" customFormat="1" ht="150">
      <c r="A723" s="8" t="s">
        <v>30</v>
      </c>
      <c r="B723" s="2" t="s">
        <v>12</v>
      </c>
      <c r="C723" s="2" t="s">
        <v>13</v>
      </c>
      <c r="D723" s="8" t="s">
        <v>14</v>
      </c>
      <c r="E723" s="22" t="s">
        <v>27</v>
      </c>
      <c r="F723" s="2"/>
      <c r="G723" s="2"/>
      <c r="H723" s="41">
        <v>27155</v>
      </c>
      <c r="I723" s="41">
        <v>27924</v>
      </c>
      <c r="J723" s="2"/>
      <c r="K723" s="2"/>
      <c r="L723" s="2"/>
      <c r="M723" s="41">
        <v>30359</v>
      </c>
      <c r="N723" s="41">
        <v>31126</v>
      </c>
      <c r="O723" s="41">
        <v>31925</v>
      </c>
      <c r="P723" s="41">
        <v>32693</v>
      </c>
      <c r="Q723" s="2"/>
      <c r="R723" s="2"/>
      <c r="S723" s="2"/>
      <c r="T723" s="41">
        <v>35084</v>
      </c>
      <c r="U723" s="41">
        <v>35839</v>
      </c>
      <c r="V723" s="41">
        <v>36567</v>
      </c>
      <c r="W723" s="41">
        <v>37370</v>
      </c>
      <c r="X723" s="41">
        <v>38112</v>
      </c>
      <c r="Y723" s="2"/>
      <c r="Z723" s="2"/>
      <c r="AA723" s="41">
        <v>39900</v>
      </c>
      <c r="AB723" s="2"/>
      <c r="AC723" s="41">
        <v>41379</v>
      </c>
      <c r="AD723" s="41">
        <v>42145</v>
      </c>
      <c r="AE723" s="2"/>
      <c r="AF723" s="2"/>
      <c r="AG723" s="2"/>
      <c r="AH723" s="41">
        <v>44538</v>
      </c>
      <c r="AI723" s="41">
        <v>45261</v>
      </c>
      <c r="AJ723" s="2"/>
      <c r="AK723" s="8" t="s">
        <v>15</v>
      </c>
      <c r="AL723" s="8" t="s">
        <v>15</v>
      </c>
      <c r="AM723" s="1" t="s">
        <v>16</v>
      </c>
      <c r="AN723" s="1" t="s">
        <v>23</v>
      </c>
      <c r="AO723" s="1" t="s">
        <v>15</v>
      </c>
      <c r="AP723" s="1" t="s">
        <v>26</v>
      </c>
      <c r="AQ723" s="1" t="s">
        <v>15</v>
      </c>
      <c r="AR723" s="1" t="s">
        <v>15</v>
      </c>
      <c r="AS723" s="1" t="s">
        <v>15</v>
      </c>
    </row>
    <row r="724" spans="1:45" s="7" customFormat="1" ht="150">
      <c r="A724" s="8" t="s">
        <v>30</v>
      </c>
      <c r="B724" s="2" t="s">
        <v>12</v>
      </c>
      <c r="C724" s="2" t="s">
        <v>13</v>
      </c>
      <c r="D724" s="8" t="s">
        <v>14</v>
      </c>
      <c r="E724" s="22" t="s">
        <v>27</v>
      </c>
      <c r="F724" s="2"/>
      <c r="G724" s="2"/>
      <c r="H724" s="41">
        <v>27160</v>
      </c>
      <c r="I724" s="41">
        <v>27908</v>
      </c>
      <c r="J724" s="2"/>
      <c r="K724" s="2"/>
      <c r="L724" s="2"/>
      <c r="M724" s="41">
        <v>30360</v>
      </c>
      <c r="N724" s="41">
        <v>31127</v>
      </c>
      <c r="O724" s="41">
        <v>31906</v>
      </c>
      <c r="P724" s="41">
        <v>32664</v>
      </c>
      <c r="Q724" s="2"/>
      <c r="R724" s="2"/>
      <c r="S724" s="2"/>
      <c r="T724" s="41">
        <v>35085</v>
      </c>
      <c r="U724" s="41">
        <v>35804</v>
      </c>
      <c r="V724" s="41">
        <v>36641</v>
      </c>
      <c r="W724" s="41">
        <v>37408</v>
      </c>
      <c r="X724" s="41">
        <v>38113</v>
      </c>
      <c r="Y724" s="2"/>
      <c r="Z724" s="2"/>
      <c r="AA724" s="41">
        <v>39948</v>
      </c>
      <c r="AB724" s="2"/>
      <c r="AC724" s="41">
        <v>41380</v>
      </c>
      <c r="AD724" s="41">
        <v>42066</v>
      </c>
      <c r="AE724" s="2"/>
      <c r="AF724" s="2"/>
      <c r="AG724" s="2"/>
      <c r="AH724" s="41">
        <v>44539</v>
      </c>
      <c r="AI724" s="2"/>
      <c r="AJ724" s="2"/>
      <c r="AK724" s="8" t="s">
        <v>15</v>
      </c>
      <c r="AL724" s="8" t="s">
        <v>15</v>
      </c>
      <c r="AM724" s="1" t="s">
        <v>16</v>
      </c>
      <c r="AN724" s="1" t="s">
        <v>23</v>
      </c>
      <c r="AO724" s="1" t="s">
        <v>15</v>
      </c>
      <c r="AP724" s="1" t="s">
        <v>26</v>
      </c>
      <c r="AQ724" s="1" t="s">
        <v>15</v>
      </c>
      <c r="AR724" s="1" t="s">
        <v>15</v>
      </c>
      <c r="AS724" s="1" t="s">
        <v>15</v>
      </c>
    </row>
    <row r="725" spans="1:45" s="7" customFormat="1" ht="150">
      <c r="A725" s="8" t="s">
        <v>30</v>
      </c>
      <c r="B725" s="2" t="s">
        <v>12</v>
      </c>
      <c r="C725" s="2" t="s">
        <v>13</v>
      </c>
      <c r="D725" s="8" t="s">
        <v>14</v>
      </c>
      <c r="E725" s="22" t="s">
        <v>27</v>
      </c>
      <c r="F725" s="2"/>
      <c r="G725" s="2"/>
      <c r="H725" s="41">
        <v>27161</v>
      </c>
      <c r="I725" s="41">
        <v>27925</v>
      </c>
      <c r="J725" s="2"/>
      <c r="K725" s="2"/>
      <c r="L725" s="2"/>
      <c r="M725" s="41">
        <v>30425</v>
      </c>
      <c r="N725" s="41">
        <v>31128</v>
      </c>
      <c r="O725" s="41">
        <v>31908</v>
      </c>
      <c r="P725" s="41">
        <v>32707</v>
      </c>
      <c r="Q725" s="2"/>
      <c r="R725" s="2"/>
      <c r="S725" s="2"/>
      <c r="T725" s="41">
        <v>35117</v>
      </c>
      <c r="U725" s="41">
        <v>35808</v>
      </c>
      <c r="V725" s="41">
        <v>36568</v>
      </c>
      <c r="W725" s="41">
        <v>37367</v>
      </c>
      <c r="X725" s="41">
        <v>38114</v>
      </c>
      <c r="Y725" s="2"/>
      <c r="Z725" s="2"/>
      <c r="AA725" s="41">
        <v>39950</v>
      </c>
      <c r="AB725" s="2"/>
      <c r="AC725" s="41">
        <v>41381</v>
      </c>
      <c r="AD725" s="41">
        <v>42146</v>
      </c>
      <c r="AE725" s="2"/>
      <c r="AF725" s="2"/>
      <c r="AG725" s="2"/>
      <c r="AH725" s="41">
        <v>44551</v>
      </c>
      <c r="AI725" s="2"/>
      <c r="AJ725" s="2"/>
      <c r="AK725" s="8" t="s">
        <v>15</v>
      </c>
      <c r="AL725" s="8" t="s">
        <v>15</v>
      </c>
      <c r="AM725" s="1" t="s">
        <v>16</v>
      </c>
      <c r="AN725" s="1" t="s">
        <v>23</v>
      </c>
      <c r="AO725" s="1" t="s">
        <v>15</v>
      </c>
      <c r="AP725" s="1" t="s">
        <v>26</v>
      </c>
      <c r="AQ725" s="1" t="s">
        <v>15</v>
      </c>
      <c r="AR725" s="1" t="s">
        <v>15</v>
      </c>
      <c r="AS725" s="1" t="s">
        <v>15</v>
      </c>
    </row>
    <row r="726" spans="1:45" s="7" customFormat="1" ht="150">
      <c r="A726" s="8" t="s">
        <v>30</v>
      </c>
      <c r="B726" s="2" t="s">
        <v>12</v>
      </c>
      <c r="C726" s="2" t="s">
        <v>13</v>
      </c>
      <c r="D726" s="8" t="s">
        <v>14</v>
      </c>
      <c r="E726" s="22" t="s">
        <v>27</v>
      </c>
      <c r="F726" s="2"/>
      <c r="G726" s="2"/>
      <c r="H726" s="41">
        <v>27162</v>
      </c>
      <c r="I726" s="41">
        <v>27860</v>
      </c>
      <c r="J726" s="2"/>
      <c r="K726" s="2"/>
      <c r="L726" s="2"/>
      <c r="M726" s="41">
        <v>30409</v>
      </c>
      <c r="N726" s="41">
        <v>31131</v>
      </c>
      <c r="O726" s="41">
        <v>31919</v>
      </c>
      <c r="P726" s="41">
        <v>32667</v>
      </c>
      <c r="Q726" s="2"/>
      <c r="R726" s="2"/>
      <c r="S726" s="2"/>
      <c r="T726" s="41">
        <v>35086</v>
      </c>
      <c r="U726" s="41">
        <v>35831</v>
      </c>
      <c r="V726" s="41">
        <v>36570</v>
      </c>
      <c r="W726" s="41">
        <v>37371</v>
      </c>
      <c r="X726" s="41">
        <v>38115</v>
      </c>
      <c r="Y726" s="2"/>
      <c r="Z726" s="2"/>
      <c r="AA726" s="41">
        <v>39904</v>
      </c>
      <c r="AB726" s="2"/>
      <c r="AC726" s="41">
        <v>41382</v>
      </c>
      <c r="AD726" s="41">
        <v>42139</v>
      </c>
      <c r="AE726" s="2"/>
      <c r="AF726" s="2"/>
      <c r="AG726" s="2"/>
      <c r="AH726" s="41">
        <v>44540</v>
      </c>
      <c r="AI726" s="2"/>
      <c r="AJ726" s="2"/>
      <c r="AK726" s="8" t="s">
        <v>15</v>
      </c>
      <c r="AL726" s="8" t="s">
        <v>15</v>
      </c>
      <c r="AM726" s="1" t="s">
        <v>16</v>
      </c>
      <c r="AN726" s="1" t="s">
        <v>23</v>
      </c>
      <c r="AO726" s="1" t="s">
        <v>15</v>
      </c>
      <c r="AP726" s="1" t="s">
        <v>26</v>
      </c>
      <c r="AQ726" s="1" t="s">
        <v>15</v>
      </c>
      <c r="AR726" s="1" t="s">
        <v>15</v>
      </c>
      <c r="AS726" s="1" t="s">
        <v>15</v>
      </c>
    </row>
    <row r="727" spans="1:45" s="7" customFormat="1" ht="150">
      <c r="A727" s="8" t="s">
        <v>30</v>
      </c>
      <c r="B727" s="2" t="s">
        <v>12</v>
      </c>
      <c r="C727" s="2" t="s">
        <v>13</v>
      </c>
      <c r="D727" s="8" t="s">
        <v>14</v>
      </c>
      <c r="E727" s="22" t="s">
        <v>27</v>
      </c>
      <c r="F727" s="2"/>
      <c r="G727" s="2"/>
      <c r="H727" s="41">
        <v>27163</v>
      </c>
      <c r="I727" s="41">
        <v>27917</v>
      </c>
      <c r="J727" s="2"/>
      <c r="K727" s="2"/>
      <c r="L727" s="2"/>
      <c r="M727" s="41">
        <v>30361</v>
      </c>
      <c r="N727" s="41">
        <v>31129</v>
      </c>
      <c r="O727" s="41">
        <v>31920</v>
      </c>
      <c r="P727" s="41">
        <v>32705</v>
      </c>
      <c r="Q727" s="2"/>
      <c r="R727" s="2"/>
      <c r="S727" s="2"/>
      <c r="T727" s="41">
        <v>35089</v>
      </c>
      <c r="U727" s="41">
        <v>35805</v>
      </c>
      <c r="V727" s="41">
        <v>36571</v>
      </c>
      <c r="W727" s="41">
        <v>37380</v>
      </c>
      <c r="X727" s="41">
        <v>38116</v>
      </c>
      <c r="Y727" s="2"/>
      <c r="Z727" s="2"/>
      <c r="AA727" s="41">
        <v>39905</v>
      </c>
      <c r="AB727" s="2"/>
      <c r="AC727" s="41">
        <v>41383</v>
      </c>
      <c r="AD727" s="41">
        <v>42193</v>
      </c>
      <c r="AE727" s="2"/>
      <c r="AF727" s="2"/>
      <c r="AG727" s="2"/>
      <c r="AH727" s="41">
        <v>44541</v>
      </c>
      <c r="AI727" s="2"/>
      <c r="AJ727" s="2"/>
      <c r="AK727" s="8" t="s">
        <v>15</v>
      </c>
      <c r="AL727" s="8" t="s">
        <v>15</v>
      </c>
      <c r="AM727" s="1" t="s">
        <v>16</v>
      </c>
      <c r="AN727" s="1" t="s">
        <v>23</v>
      </c>
      <c r="AO727" s="1" t="s">
        <v>15</v>
      </c>
      <c r="AP727" s="1" t="s">
        <v>26</v>
      </c>
      <c r="AQ727" s="1" t="s">
        <v>15</v>
      </c>
      <c r="AR727" s="1" t="s">
        <v>15</v>
      </c>
      <c r="AS727" s="1" t="s">
        <v>15</v>
      </c>
    </row>
    <row r="728" spans="1:45" s="7" customFormat="1" ht="150">
      <c r="A728" s="8" t="s">
        <v>30</v>
      </c>
      <c r="B728" s="2" t="s">
        <v>12</v>
      </c>
      <c r="C728" s="2" t="s">
        <v>13</v>
      </c>
      <c r="D728" s="8" t="s">
        <v>14</v>
      </c>
      <c r="E728" s="22" t="s">
        <v>27</v>
      </c>
      <c r="F728" s="2"/>
      <c r="G728" s="2"/>
      <c r="H728" s="41">
        <v>27164</v>
      </c>
      <c r="I728" s="41">
        <v>27861</v>
      </c>
      <c r="J728" s="2"/>
      <c r="K728" s="2"/>
      <c r="L728" s="2"/>
      <c r="M728" s="41">
        <v>30424</v>
      </c>
      <c r="N728" s="41">
        <v>31132</v>
      </c>
      <c r="O728" s="41">
        <v>31921</v>
      </c>
      <c r="P728" s="41">
        <v>32668</v>
      </c>
      <c r="Q728" s="2"/>
      <c r="R728" s="2"/>
      <c r="S728" s="2"/>
      <c r="T728" s="41">
        <v>35087</v>
      </c>
      <c r="U728" s="41">
        <v>35836</v>
      </c>
      <c r="V728" s="41">
        <v>36572</v>
      </c>
      <c r="W728" s="41">
        <v>37398</v>
      </c>
      <c r="X728" s="41">
        <v>38127</v>
      </c>
      <c r="Y728" s="2"/>
      <c r="Z728" s="2"/>
      <c r="AA728" s="41">
        <v>39907</v>
      </c>
      <c r="AB728" s="2"/>
      <c r="AC728" s="41">
        <v>41384</v>
      </c>
      <c r="AD728" s="41">
        <v>42067</v>
      </c>
      <c r="AE728" s="2"/>
      <c r="AF728" s="2"/>
      <c r="AG728" s="2"/>
      <c r="AH728" s="41">
        <v>44549</v>
      </c>
      <c r="AI728" s="2"/>
      <c r="AJ728" s="2"/>
      <c r="AK728" s="8" t="s">
        <v>15</v>
      </c>
      <c r="AL728" s="8" t="s">
        <v>15</v>
      </c>
      <c r="AM728" s="1" t="s">
        <v>16</v>
      </c>
      <c r="AN728" s="1" t="s">
        <v>23</v>
      </c>
      <c r="AO728" s="1" t="s">
        <v>15</v>
      </c>
      <c r="AP728" s="1" t="s">
        <v>26</v>
      </c>
      <c r="AQ728" s="1" t="s">
        <v>15</v>
      </c>
      <c r="AR728" s="1" t="s">
        <v>15</v>
      </c>
      <c r="AS728" s="1" t="s">
        <v>15</v>
      </c>
    </row>
    <row r="729" spans="1:45" s="7" customFormat="1" ht="150">
      <c r="A729" s="8" t="s">
        <v>30</v>
      </c>
      <c r="B729" s="2" t="s">
        <v>12</v>
      </c>
      <c r="C729" s="2" t="s">
        <v>13</v>
      </c>
      <c r="D729" s="8" t="s">
        <v>14</v>
      </c>
      <c r="E729" s="22" t="s">
        <v>27</v>
      </c>
      <c r="F729" s="2"/>
      <c r="G729" s="2"/>
      <c r="H729" s="41">
        <v>27165</v>
      </c>
      <c r="I729" s="41">
        <v>27862</v>
      </c>
      <c r="J729" s="2"/>
      <c r="K729" s="2"/>
      <c r="L729" s="2"/>
      <c r="M729" s="41">
        <v>30362</v>
      </c>
      <c r="N729" s="41">
        <v>31133</v>
      </c>
      <c r="O729" s="41">
        <v>31922</v>
      </c>
      <c r="P729" s="41">
        <v>32708</v>
      </c>
      <c r="Q729" s="2"/>
      <c r="R729" s="2"/>
      <c r="S729" s="2"/>
      <c r="T729" s="41">
        <v>35116</v>
      </c>
      <c r="U729" s="41">
        <v>35828</v>
      </c>
      <c r="V729" s="41">
        <v>36573</v>
      </c>
      <c r="W729" s="41">
        <v>37350</v>
      </c>
      <c r="X729" s="41">
        <v>38151</v>
      </c>
      <c r="Y729" s="2"/>
      <c r="Z729" s="2"/>
      <c r="AA729" s="41">
        <v>39908</v>
      </c>
      <c r="AB729" s="2"/>
      <c r="AC729" s="41">
        <v>41385</v>
      </c>
      <c r="AD729" s="41">
        <v>42069</v>
      </c>
      <c r="AE729" s="2"/>
      <c r="AF729" s="2"/>
      <c r="AG729" s="2"/>
      <c r="AH729" s="41">
        <v>44550</v>
      </c>
      <c r="AI729" s="2"/>
      <c r="AJ729" s="2"/>
      <c r="AK729" s="8" t="s">
        <v>15</v>
      </c>
      <c r="AL729" s="8" t="s">
        <v>15</v>
      </c>
      <c r="AM729" s="1" t="s">
        <v>16</v>
      </c>
      <c r="AN729" s="1" t="s">
        <v>23</v>
      </c>
      <c r="AO729" s="1" t="s">
        <v>15</v>
      </c>
      <c r="AP729" s="1" t="s">
        <v>26</v>
      </c>
      <c r="AQ729" s="1" t="s">
        <v>15</v>
      </c>
      <c r="AR729" s="1" t="s">
        <v>15</v>
      </c>
      <c r="AS729" s="1" t="s">
        <v>15</v>
      </c>
    </row>
    <row r="730" spans="1:45" s="7" customFormat="1" ht="150">
      <c r="A730" s="8" t="s">
        <v>30</v>
      </c>
      <c r="B730" s="2" t="s">
        <v>12</v>
      </c>
      <c r="C730" s="2" t="s">
        <v>13</v>
      </c>
      <c r="D730" s="8" t="s">
        <v>14</v>
      </c>
      <c r="E730" s="22" t="s">
        <v>27</v>
      </c>
      <c r="F730" s="2"/>
      <c r="G730" s="2"/>
      <c r="H730" s="41">
        <v>27167</v>
      </c>
      <c r="I730" s="41">
        <v>27863</v>
      </c>
      <c r="J730" s="2"/>
      <c r="K730" s="2"/>
      <c r="L730" s="2"/>
      <c r="M730" s="41">
        <v>30363</v>
      </c>
      <c r="N730" s="41">
        <v>31134</v>
      </c>
      <c r="O730" s="41">
        <v>31923</v>
      </c>
      <c r="P730" s="41">
        <v>32670</v>
      </c>
      <c r="Q730" s="2"/>
      <c r="R730" s="2"/>
      <c r="S730" s="2"/>
      <c r="T730" s="41">
        <v>35088</v>
      </c>
      <c r="U730" s="41">
        <v>35827</v>
      </c>
      <c r="V730" s="41">
        <v>36576</v>
      </c>
      <c r="W730" s="41">
        <v>37374</v>
      </c>
      <c r="X730" s="41">
        <v>38150</v>
      </c>
      <c r="Y730" s="2"/>
      <c r="Z730" s="2"/>
      <c r="AA730" s="41">
        <v>39909</v>
      </c>
      <c r="AB730" s="2"/>
      <c r="AC730" s="41">
        <v>41386</v>
      </c>
      <c r="AD730" s="41">
        <v>42068</v>
      </c>
      <c r="AE730" s="2"/>
      <c r="AF730" s="2"/>
      <c r="AG730" s="2"/>
      <c r="AH730" s="2"/>
      <c r="AI730" s="2"/>
      <c r="AJ730" s="2"/>
      <c r="AK730" s="8" t="s">
        <v>15</v>
      </c>
      <c r="AL730" s="8" t="s">
        <v>15</v>
      </c>
      <c r="AM730" s="1" t="s">
        <v>16</v>
      </c>
      <c r="AN730" s="1" t="s">
        <v>23</v>
      </c>
      <c r="AO730" s="1" t="s">
        <v>15</v>
      </c>
      <c r="AP730" s="1" t="s">
        <v>26</v>
      </c>
      <c r="AQ730" s="1" t="s">
        <v>15</v>
      </c>
      <c r="AR730" s="1" t="s">
        <v>15</v>
      </c>
      <c r="AS730" s="1" t="s">
        <v>15</v>
      </c>
    </row>
    <row r="731" spans="1:45" s="7" customFormat="1" ht="150">
      <c r="A731" s="8" t="s">
        <v>30</v>
      </c>
      <c r="B731" s="2" t="s">
        <v>12</v>
      </c>
      <c r="C731" s="2" t="s">
        <v>13</v>
      </c>
      <c r="D731" s="8" t="s">
        <v>14</v>
      </c>
      <c r="E731" s="22" t="s">
        <v>27</v>
      </c>
      <c r="F731" s="2"/>
      <c r="G731" s="2"/>
      <c r="H731" s="41">
        <v>27173</v>
      </c>
      <c r="I731" s="41">
        <v>27864</v>
      </c>
      <c r="J731" s="2"/>
      <c r="K731" s="2"/>
      <c r="L731" s="2"/>
      <c r="M731" s="41">
        <v>30365</v>
      </c>
      <c r="N731" s="41">
        <v>31135</v>
      </c>
      <c r="O731" s="41">
        <v>31924</v>
      </c>
      <c r="P731" s="41">
        <v>32672</v>
      </c>
      <c r="Q731" s="2"/>
      <c r="R731" s="2"/>
      <c r="S731" s="2"/>
      <c r="T731" s="41">
        <v>35091</v>
      </c>
      <c r="U731" s="41">
        <v>35806</v>
      </c>
      <c r="V731" s="41">
        <v>36579</v>
      </c>
      <c r="W731" s="41">
        <v>37315</v>
      </c>
      <c r="X731" s="41">
        <v>38152</v>
      </c>
      <c r="Y731" s="2"/>
      <c r="Z731" s="2"/>
      <c r="AA731" s="41">
        <v>39910</v>
      </c>
      <c r="AB731" s="2"/>
      <c r="AC731" s="41">
        <v>41387</v>
      </c>
      <c r="AD731" s="41">
        <v>42190</v>
      </c>
      <c r="AE731" s="2"/>
      <c r="AF731" s="2"/>
      <c r="AG731" s="2"/>
      <c r="AH731" s="2"/>
      <c r="AI731" s="2"/>
      <c r="AJ731" s="2"/>
      <c r="AK731" s="8" t="s">
        <v>15</v>
      </c>
      <c r="AL731" s="8" t="s">
        <v>15</v>
      </c>
      <c r="AM731" s="1" t="s">
        <v>16</v>
      </c>
      <c r="AN731" s="1" t="s">
        <v>23</v>
      </c>
      <c r="AO731" s="1" t="s">
        <v>15</v>
      </c>
      <c r="AP731" s="1" t="s">
        <v>26</v>
      </c>
      <c r="AQ731" s="1" t="s">
        <v>15</v>
      </c>
      <c r="AR731" s="1" t="s">
        <v>15</v>
      </c>
      <c r="AS731" s="1" t="s">
        <v>15</v>
      </c>
    </row>
    <row r="732" spans="1:45" s="7" customFormat="1" ht="150">
      <c r="A732" s="8" t="s">
        <v>30</v>
      </c>
      <c r="B732" s="2" t="s">
        <v>12</v>
      </c>
      <c r="C732" s="2" t="s">
        <v>13</v>
      </c>
      <c r="D732" s="8" t="s">
        <v>14</v>
      </c>
      <c r="E732" s="22" t="s">
        <v>27</v>
      </c>
      <c r="F732" s="2"/>
      <c r="G732" s="2"/>
      <c r="H732" s="2"/>
      <c r="I732" s="41">
        <v>27926</v>
      </c>
      <c r="J732" s="2"/>
      <c r="K732" s="2"/>
      <c r="L732" s="2"/>
      <c r="M732" s="41">
        <v>30364</v>
      </c>
      <c r="N732" s="41">
        <v>31138</v>
      </c>
      <c r="O732" s="41">
        <v>31939</v>
      </c>
      <c r="P732" s="41">
        <v>32692</v>
      </c>
      <c r="Q732" s="2"/>
      <c r="R732" s="2"/>
      <c r="S732" s="2"/>
      <c r="T732" s="41">
        <v>35090</v>
      </c>
      <c r="U732" s="41">
        <v>35807</v>
      </c>
      <c r="V732" s="41">
        <v>36647</v>
      </c>
      <c r="W732" s="41">
        <v>37382</v>
      </c>
      <c r="X732" s="41">
        <v>38153</v>
      </c>
      <c r="Y732" s="2"/>
      <c r="Z732" s="2"/>
      <c r="AA732" s="41">
        <v>39912</v>
      </c>
      <c r="AB732" s="2"/>
      <c r="AC732" s="41">
        <v>41388</v>
      </c>
      <c r="AD732" s="41">
        <v>42071</v>
      </c>
      <c r="AE732" s="2"/>
      <c r="AF732" s="2"/>
      <c r="AG732" s="2"/>
      <c r="AH732" s="2"/>
      <c r="AI732" s="2"/>
      <c r="AJ732" s="2"/>
      <c r="AK732" s="8" t="s">
        <v>15</v>
      </c>
      <c r="AL732" s="8" t="s">
        <v>15</v>
      </c>
      <c r="AM732" s="1" t="s">
        <v>16</v>
      </c>
      <c r="AN732" s="1" t="s">
        <v>23</v>
      </c>
      <c r="AO732" s="1" t="s">
        <v>15</v>
      </c>
      <c r="AP732" s="1" t="s">
        <v>26</v>
      </c>
      <c r="AQ732" s="1" t="s">
        <v>15</v>
      </c>
      <c r="AR732" s="1" t="s">
        <v>15</v>
      </c>
      <c r="AS732" s="1" t="s">
        <v>15</v>
      </c>
    </row>
    <row r="733" spans="1:45" s="7" customFormat="1" ht="150">
      <c r="A733" s="8" t="s">
        <v>30</v>
      </c>
      <c r="B733" s="2" t="s">
        <v>12</v>
      </c>
      <c r="C733" s="2" t="s">
        <v>13</v>
      </c>
      <c r="D733" s="8" t="s">
        <v>14</v>
      </c>
      <c r="E733" s="22" t="s">
        <v>27</v>
      </c>
      <c r="F733" s="2"/>
      <c r="G733" s="2"/>
      <c r="H733" s="2"/>
      <c r="I733" s="41">
        <v>27865</v>
      </c>
      <c r="J733" s="2"/>
      <c r="K733" s="2"/>
      <c r="L733" s="2"/>
      <c r="M733" s="41">
        <v>30412</v>
      </c>
      <c r="N733" s="41">
        <v>31139</v>
      </c>
      <c r="O733" s="41">
        <v>31941</v>
      </c>
      <c r="P733" s="41">
        <v>32675</v>
      </c>
      <c r="Q733" s="2"/>
      <c r="R733" s="2"/>
      <c r="S733" s="2"/>
      <c r="T733" s="41">
        <v>35092</v>
      </c>
      <c r="U733" s="41">
        <v>35838</v>
      </c>
      <c r="V733" s="41">
        <v>36597</v>
      </c>
      <c r="W733" s="41">
        <v>37390</v>
      </c>
      <c r="X733" s="41">
        <v>38154</v>
      </c>
      <c r="Y733" s="2"/>
      <c r="Z733" s="2"/>
      <c r="AA733" s="41">
        <v>39914</v>
      </c>
      <c r="AB733" s="2"/>
      <c r="AC733" s="41">
        <v>41389</v>
      </c>
      <c r="AD733" s="41">
        <v>42191</v>
      </c>
      <c r="AE733" s="2"/>
      <c r="AF733" s="2"/>
      <c r="AG733" s="2"/>
      <c r="AH733" s="2"/>
      <c r="AI733" s="2"/>
      <c r="AJ733" s="2"/>
      <c r="AK733" s="8" t="s">
        <v>15</v>
      </c>
      <c r="AL733" s="8" t="s">
        <v>15</v>
      </c>
      <c r="AM733" s="1" t="s">
        <v>16</v>
      </c>
      <c r="AN733" s="1" t="s">
        <v>23</v>
      </c>
      <c r="AO733" s="1" t="s">
        <v>15</v>
      </c>
      <c r="AP733" s="1" t="s">
        <v>26</v>
      </c>
      <c r="AQ733" s="1" t="s">
        <v>15</v>
      </c>
      <c r="AR733" s="1" t="s">
        <v>15</v>
      </c>
      <c r="AS733" s="1" t="s">
        <v>15</v>
      </c>
    </row>
    <row r="734" spans="1:45" s="7" customFormat="1" ht="150">
      <c r="A734" s="8" t="s">
        <v>30</v>
      </c>
      <c r="B734" s="2" t="s">
        <v>12</v>
      </c>
      <c r="C734" s="2" t="s">
        <v>13</v>
      </c>
      <c r="D734" s="8" t="s">
        <v>14</v>
      </c>
      <c r="E734" s="22" t="s">
        <v>27</v>
      </c>
      <c r="F734" s="2"/>
      <c r="G734" s="2"/>
      <c r="H734" s="2"/>
      <c r="I734" s="41">
        <v>27916</v>
      </c>
      <c r="J734" s="2"/>
      <c r="K734" s="2"/>
      <c r="L734" s="2"/>
      <c r="M734" s="41">
        <v>30427</v>
      </c>
      <c r="N734" s="41">
        <v>31221</v>
      </c>
      <c r="O734" s="41">
        <v>31944</v>
      </c>
      <c r="P734" s="41">
        <v>32679</v>
      </c>
      <c r="Q734" s="2"/>
      <c r="R734" s="2"/>
      <c r="S734" s="2"/>
      <c r="T734" s="41">
        <v>35093</v>
      </c>
      <c r="U734" s="41">
        <v>35810</v>
      </c>
      <c r="V734" s="41">
        <v>36599</v>
      </c>
      <c r="W734" s="41">
        <v>37399</v>
      </c>
      <c r="X734" s="41">
        <v>38164</v>
      </c>
      <c r="Y734" s="2"/>
      <c r="Z734" s="2"/>
      <c r="AA734" s="41">
        <v>39917</v>
      </c>
      <c r="AB734" s="2"/>
      <c r="AC734" s="41">
        <v>41390</v>
      </c>
      <c r="AD734" s="41">
        <v>42115</v>
      </c>
      <c r="AE734" s="2"/>
      <c r="AF734" s="2"/>
      <c r="AG734" s="2"/>
      <c r="AH734" s="2"/>
      <c r="AI734" s="2"/>
      <c r="AJ734" s="2"/>
      <c r="AK734" s="8" t="s">
        <v>15</v>
      </c>
      <c r="AL734" s="8" t="s">
        <v>15</v>
      </c>
      <c r="AM734" s="1" t="s">
        <v>16</v>
      </c>
      <c r="AN734" s="1" t="s">
        <v>23</v>
      </c>
      <c r="AO734" s="1" t="s">
        <v>15</v>
      </c>
      <c r="AP734" s="1" t="s">
        <v>26</v>
      </c>
      <c r="AQ734" s="1" t="s">
        <v>15</v>
      </c>
      <c r="AR734" s="1" t="s">
        <v>15</v>
      </c>
      <c r="AS734" s="1" t="s">
        <v>15</v>
      </c>
    </row>
    <row r="735" spans="1:45" s="7" customFormat="1" ht="150">
      <c r="A735" s="8" t="s">
        <v>30</v>
      </c>
      <c r="B735" s="2" t="s">
        <v>12</v>
      </c>
      <c r="C735" s="2" t="s">
        <v>13</v>
      </c>
      <c r="D735" s="8" t="s">
        <v>14</v>
      </c>
      <c r="E735" s="22" t="s">
        <v>27</v>
      </c>
      <c r="F735" s="2"/>
      <c r="G735" s="2"/>
      <c r="H735" s="2"/>
      <c r="I735" s="41">
        <v>27866</v>
      </c>
      <c r="J735" s="2"/>
      <c r="K735" s="2"/>
      <c r="L735" s="2"/>
      <c r="M735" s="41">
        <v>30366</v>
      </c>
      <c r="N735" s="41">
        <v>31142</v>
      </c>
      <c r="O735" s="41">
        <v>31947</v>
      </c>
      <c r="P735" s="41">
        <v>32676</v>
      </c>
      <c r="Q735" s="2"/>
      <c r="R735" s="2"/>
      <c r="S735" s="2"/>
      <c r="T735" s="41">
        <v>35094</v>
      </c>
      <c r="U735" s="41">
        <v>35812</v>
      </c>
      <c r="V735" s="41">
        <v>36604</v>
      </c>
      <c r="W735" s="41">
        <v>37384</v>
      </c>
      <c r="X735" s="41">
        <v>38165</v>
      </c>
      <c r="Y735" s="2"/>
      <c r="Z735" s="2"/>
      <c r="AA735" s="41">
        <v>39921</v>
      </c>
      <c r="AB735" s="2"/>
      <c r="AC735" s="41">
        <v>41391</v>
      </c>
      <c r="AD735" s="41">
        <v>42155</v>
      </c>
      <c r="AE735" s="2"/>
      <c r="AF735" s="2"/>
      <c r="AG735" s="2"/>
      <c r="AH735" s="2"/>
      <c r="AI735" s="2"/>
      <c r="AJ735" s="2"/>
      <c r="AK735" s="8" t="s">
        <v>15</v>
      </c>
      <c r="AL735" s="8" t="s">
        <v>15</v>
      </c>
      <c r="AM735" s="1" t="s">
        <v>16</v>
      </c>
      <c r="AN735" s="1" t="s">
        <v>23</v>
      </c>
      <c r="AO735" s="1" t="s">
        <v>15</v>
      </c>
      <c r="AP735" s="1" t="s">
        <v>26</v>
      </c>
      <c r="AQ735" s="1" t="s">
        <v>15</v>
      </c>
      <c r="AR735" s="1" t="s">
        <v>15</v>
      </c>
      <c r="AS735" s="1" t="s">
        <v>15</v>
      </c>
    </row>
    <row r="736" spans="1:45" s="7" customFormat="1" ht="150">
      <c r="A736" s="8" t="s">
        <v>30</v>
      </c>
      <c r="B736" s="2" t="s">
        <v>12</v>
      </c>
      <c r="C736" s="2" t="s">
        <v>13</v>
      </c>
      <c r="D736" s="8" t="s">
        <v>14</v>
      </c>
      <c r="E736" s="22" t="s">
        <v>27</v>
      </c>
      <c r="F736" s="2"/>
      <c r="G736" s="2"/>
      <c r="H736" s="2"/>
      <c r="I736" s="41">
        <v>27931</v>
      </c>
      <c r="J736" s="2"/>
      <c r="K736" s="2"/>
      <c r="L736" s="2"/>
      <c r="M736" s="41">
        <v>30367</v>
      </c>
      <c r="N736" s="41">
        <v>31140</v>
      </c>
      <c r="O736" s="41">
        <v>31948</v>
      </c>
      <c r="P736" s="41">
        <v>32682</v>
      </c>
      <c r="Q736" s="2"/>
      <c r="R736" s="2"/>
      <c r="S736" s="2"/>
      <c r="T736" s="41">
        <v>35095</v>
      </c>
      <c r="U736" s="41">
        <v>35832</v>
      </c>
      <c r="V736" s="41">
        <v>36606</v>
      </c>
      <c r="W736" s="41">
        <v>37337</v>
      </c>
      <c r="X736" s="2"/>
      <c r="Y736" s="2"/>
      <c r="Z736" s="2"/>
      <c r="AA736" s="41">
        <v>39951</v>
      </c>
      <c r="AB736" s="2"/>
      <c r="AC736" s="2"/>
      <c r="AD736" s="41">
        <v>42070</v>
      </c>
      <c r="AE736" s="2"/>
      <c r="AF736" s="2"/>
      <c r="AG736" s="2"/>
      <c r="AH736" s="2"/>
      <c r="AI736" s="2"/>
      <c r="AJ736" s="2"/>
      <c r="AK736" s="8" t="s">
        <v>15</v>
      </c>
      <c r="AL736" s="8" t="s">
        <v>15</v>
      </c>
      <c r="AM736" s="1" t="s">
        <v>16</v>
      </c>
      <c r="AN736" s="1" t="s">
        <v>23</v>
      </c>
      <c r="AO736" s="1" t="s">
        <v>15</v>
      </c>
      <c r="AP736" s="1" t="s">
        <v>26</v>
      </c>
      <c r="AQ736" s="1" t="s">
        <v>15</v>
      </c>
      <c r="AR736" s="1" t="s">
        <v>15</v>
      </c>
      <c r="AS736" s="1" t="s">
        <v>15</v>
      </c>
    </row>
    <row r="737" spans="1:45" s="7" customFormat="1" ht="150">
      <c r="A737" s="8" t="s">
        <v>30</v>
      </c>
      <c r="B737" s="2" t="s">
        <v>12</v>
      </c>
      <c r="C737" s="2" t="s">
        <v>13</v>
      </c>
      <c r="D737" s="8" t="s">
        <v>14</v>
      </c>
      <c r="E737" s="22" t="s">
        <v>27</v>
      </c>
      <c r="F737" s="2"/>
      <c r="G737" s="2"/>
      <c r="H737" s="2"/>
      <c r="I737" s="41">
        <v>27947</v>
      </c>
      <c r="J737" s="2"/>
      <c r="K737" s="2"/>
      <c r="L737" s="2"/>
      <c r="M737" s="41">
        <v>30368</v>
      </c>
      <c r="N737" s="41">
        <v>31141</v>
      </c>
      <c r="O737" s="41">
        <v>31949</v>
      </c>
      <c r="P737" s="41">
        <v>32685</v>
      </c>
      <c r="Q737" s="2"/>
      <c r="R737" s="2"/>
      <c r="S737" s="2"/>
      <c r="T737" s="41">
        <v>35096</v>
      </c>
      <c r="U737" s="41">
        <v>35868</v>
      </c>
      <c r="V737" s="41">
        <v>36609</v>
      </c>
      <c r="W737" s="41">
        <v>37344</v>
      </c>
      <c r="X737" s="2"/>
      <c r="Y737" s="2"/>
      <c r="Z737" s="2"/>
      <c r="AA737" s="41">
        <v>39957</v>
      </c>
      <c r="AB737" s="2"/>
      <c r="AC737" s="2"/>
      <c r="AD737" s="41">
        <v>42114</v>
      </c>
      <c r="AE737" s="2"/>
      <c r="AF737" s="2"/>
      <c r="AG737" s="2"/>
      <c r="AH737" s="2"/>
      <c r="AI737" s="2"/>
      <c r="AJ737" s="2"/>
      <c r="AK737" s="8" t="s">
        <v>15</v>
      </c>
      <c r="AL737" s="8" t="s">
        <v>15</v>
      </c>
      <c r="AM737" s="1" t="s">
        <v>16</v>
      </c>
      <c r="AN737" s="1" t="s">
        <v>23</v>
      </c>
      <c r="AO737" s="1" t="s">
        <v>15</v>
      </c>
      <c r="AP737" s="1" t="s">
        <v>26</v>
      </c>
      <c r="AQ737" s="1" t="s">
        <v>15</v>
      </c>
      <c r="AR737" s="1" t="s">
        <v>15</v>
      </c>
      <c r="AS737" s="1" t="s">
        <v>15</v>
      </c>
    </row>
    <row r="738" spans="1:45" s="7" customFormat="1" ht="150">
      <c r="A738" s="8" t="s">
        <v>30</v>
      </c>
      <c r="B738" s="2" t="s">
        <v>12</v>
      </c>
      <c r="C738" s="2" t="s">
        <v>13</v>
      </c>
      <c r="D738" s="8" t="s">
        <v>14</v>
      </c>
      <c r="E738" s="22" t="s">
        <v>27</v>
      </c>
      <c r="F738" s="2"/>
      <c r="G738" s="2"/>
      <c r="H738" s="2"/>
      <c r="I738" s="41">
        <v>27868</v>
      </c>
      <c r="J738" s="2"/>
      <c r="K738" s="2"/>
      <c r="L738" s="2"/>
      <c r="M738" s="41">
        <v>30411</v>
      </c>
      <c r="N738" s="41">
        <v>31143</v>
      </c>
      <c r="O738" s="41">
        <v>31950</v>
      </c>
      <c r="P738" s="41">
        <v>32688</v>
      </c>
      <c r="Q738" s="2"/>
      <c r="R738" s="2"/>
      <c r="S738" s="2"/>
      <c r="T738" s="41">
        <v>35100</v>
      </c>
      <c r="U738" s="41">
        <v>35856</v>
      </c>
      <c r="V738" s="41">
        <v>36610</v>
      </c>
      <c r="W738" s="41">
        <v>37338</v>
      </c>
      <c r="X738" s="2"/>
      <c r="Y738" s="2"/>
      <c r="Z738" s="2"/>
      <c r="AA738" s="41">
        <v>39929</v>
      </c>
      <c r="AB738" s="2"/>
      <c r="AC738" s="2"/>
      <c r="AD738" s="41">
        <v>42072</v>
      </c>
      <c r="AE738" s="2"/>
      <c r="AF738" s="2"/>
      <c r="AG738" s="2"/>
      <c r="AH738" s="2"/>
      <c r="AI738" s="2"/>
      <c r="AJ738" s="2"/>
      <c r="AK738" s="8" t="s">
        <v>15</v>
      </c>
      <c r="AL738" s="8" t="s">
        <v>15</v>
      </c>
      <c r="AM738" s="1" t="s">
        <v>16</v>
      </c>
      <c r="AN738" s="1" t="s">
        <v>23</v>
      </c>
      <c r="AO738" s="1" t="s">
        <v>15</v>
      </c>
      <c r="AP738" s="1" t="s">
        <v>26</v>
      </c>
      <c r="AQ738" s="1" t="s">
        <v>15</v>
      </c>
      <c r="AR738" s="1" t="s">
        <v>15</v>
      </c>
      <c r="AS738" s="1" t="s">
        <v>15</v>
      </c>
    </row>
    <row r="739" spans="1:45" s="7" customFormat="1" ht="150">
      <c r="A739" s="8" t="s">
        <v>30</v>
      </c>
      <c r="B739" s="2" t="s">
        <v>12</v>
      </c>
      <c r="C739" s="2" t="s">
        <v>13</v>
      </c>
      <c r="D739" s="8" t="s">
        <v>14</v>
      </c>
      <c r="E739" s="22" t="s">
        <v>27</v>
      </c>
      <c r="F739" s="2"/>
      <c r="G739" s="2"/>
      <c r="H739" s="2"/>
      <c r="I739" s="41">
        <v>27867</v>
      </c>
      <c r="J739" s="2"/>
      <c r="K739" s="2"/>
      <c r="L739" s="2"/>
      <c r="M739" s="41">
        <v>30369</v>
      </c>
      <c r="N739" s="41">
        <v>31144</v>
      </c>
      <c r="O739" s="41">
        <v>31951</v>
      </c>
      <c r="P739" s="41">
        <v>32689</v>
      </c>
      <c r="Q739" s="2"/>
      <c r="R739" s="2"/>
      <c r="S739" s="2"/>
      <c r="T739" s="41">
        <v>35101</v>
      </c>
      <c r="U739" s="41">
        <v>35857</v>
      </c>
      <c r="V739" s="41">
        <v>36611</v>
      </c>
      <c r="W739" s="41">
        <v>37385</v>
      </c>
      <c r="X739" s="2"/>
      <c r="Y739" s="2"/>
      <c r="Z739" s="2"/>
      <c r="AA739" s="41">
        <v>39931</v>
      </c>
      <c r="AB739" s="2"/>
      <c r="AC739" s="2"/>
      <c r="AD739" s="41">
        <v>42138</v>
      </c>
      <c r="AE739" s="2"/>
      <c r="AF739" s="2"/>
      <c r="AG739" s="2"/>
      <c r="AH739" s="2"/>
      <c r="AI739" s="2"/>
      <c r="AJ739" s="2"/>
      <c r="AK739" s="8" t="s">
        <v>15</v>
      </c>
      <c r="AL739" s="8" t="s">
        <v>15</v>
      </c>
      <c r="AM739" s="1" t="s">
        <v>16</v>
      </c>
      <c r="AN739" s="1" t="s">
        <v>23</v>
      </c>
      <c r="AO739" s="1" t="s">
        <v>15</v>
      </c>
      <c r="AP739" s="1" t="s">
        <v>26</v>
      </c>
      <c r="AQ739" s="1" t="s">
        <v>15</v>
      </c>
      <c r="AR739" s="1" t="s">
        <v>15</v>
      </c>
      <c r="AS739" s="1" t="s">
        <v>15</v>
      </c>
    </row>
    <row r="740" spans="1:45" s="7" customFormat="1" ht="150">
      <c r="A740" s="8" t="s">
        <v>30</v>
      </c>
      <c r="B740" s="2" t="s">
        <v>12</v>
      </c>
      <c r="C740" s="2" t="s">
        <v>13</v>
      </c>
      <c r="D740" s="8" t="s">
        <v>14</v>
      </c>
      <c r="E740" s="22" t="s">
        <v>27</v>
      </c>
      <c r="F740" s="2"/>
      <c r="G740" s="2"/>
      <c r="H740" s="2"/>
      <c r="I740" s="41">
        <v>27945</v>
      </c>
      <c r="J740" s="2"/>
      <c r="K740" s="2"/>
      <c r="L740" s="2"/>
      <c r="M740" s="41">
        <v>30371</v>
      </c>
      <c r="N740" s="41">
        <v>31147</v>
      </c>
      <c r="O740" s="41">
        <v>31953</v>
      </c>
      <c r="P740" s="41">
        <v>32691</v>
      </c>
      <c r="Q740" s="2"/>
      <c r="R740" s="2"/>
      <c r="S740" s="2"/>
      <c r="T740" s="41">
        <v>35102</v>
      </c>
      <c r="U740" s="41">
        <v>35813</v>
      </c>
      <c r="V740" s="41">
        <v>36615</v>
      </c>
      <c r="W740" s="41">
        <v>37402</v>
      </c>
      <c r="X740" s="2"/>
      <c r="Y740" s="2"/>
      <c r="Z740" s="2"/>
      <c r="AA740" s="41">
        <v>39958</v>
      </c>
      <c r="AB740" s="2"/>
      <c r="AC740" s="2"/>
      <c r="AD740" s="41">
        <v>42073</v>
      </c>
      <c r="AE740" s="2"/>
      <c r="AF740" s="2"/>
      <c r="AG740" s="2"/>
      <c r="AH740" s="2"/>
      <c r="AI740" s="2"/>
      <c r="AJ740" s="2"/>
      <c r="AK740" s="8" t="s">
        <v>15</v>
      </c>
      <c r="AL740" s="8" t="s">
        <v>15</v>
      </c>
      <c r="AM740" s="1" t="s">
        <v>16</v>
      </c>
      <c r="AN740" s="1" t="s">
        <v>23</v>
      </c>
      <c r="AO740" s="1" t="s">
        <v>15</v>
      </c>
      <c r="AP740" s="1" t="s">
        <v>26</v>
      </c>
      <c r="AQ740" s="1" t="s">
        <v>15</v>
      </c>
      <c r="AR740" s="1" t="s">
        <v>15</v>
      </c>
      <c r="AS740" s="1" t="s">
        <v>15</v>
      </c>
    </row>
    <row r="741" spans="1:45" s="7" customFormat="1" ht="150">
      <c r="A741" s="8" t="s">
        <v>30</v>
      </c>
      <c r="B741" s="2" t="s">
        <v>12</v>
      </c>
      <c r="C741" s="2" t="s">
        <v>13</v>
      </c>
      <c r="D741" s="8" t="s">
        <v>14</v>
      </c>
      <c r="E741" s="22" t="s">
        <v>27</v>
      </c>
      <c r="F741" s="2"/>
      <c r="G741" s="2"/>
      <c r="H741" s="2"/>
      <c r="I741" s="41">
        <v>27944</v>
      </c>
      <c r="J741" s="2"/>
      <c r="K741" s="2"/>
      <c r="L741" s="2"/>
      <c r="M741" s="41">
        <v>30370</v>
      </c>
      <c r="N741" s="41">
        <v>31145</v>
      </c>
      <c r="O741" s="41">
        <v>31952</v>
      </c>
      <c r="P741" s="41">
        <v>32696</v>
      </c>
      <c r="Q741" s="2"/>
      <c r="R741" s="2"/>
      <c r="S741" s="2"/>
      <c r="T741" s="41">
        <v>35103</v>
      </c>
      <c r="U741" s="41">
        <v>35860</v>
      </c>
      <c r="V741" s="41">
        <v>36612</v>
      </c>
      <c r="W741" s="41">
        <v>37339</v>
      </c>
      <c r="X741" s="2"/>
      <c r="Y741" s="2"/>
      <c r="Z741" s="2"/>
      <c r="AA741" s="41">
        <v>39933</v>
      </c>
      <c r="AB741" s="2"/>
      <c r="AC741" s="2"/>
      <c r="AD741" s="41">
        <v>42150</v>
      </c>
      <c r="AE741" s="2"/>
      <c r="AF741" s="2"/>
      <c r="AG741" s="2"/>
      <c r="AH741" s="2"/>
      <c r="AI741" s="2"/>
      <c r="AJ741" s="2"/>
      <c r="AK741" s="8" t="s">
        <v>15</v>
      </c>
      <c r="AL741" s="8" t="s">
        <v>15</v>
      </c>
      <c r="AM741" s="1" t="s">
        <v>16</v>
      </c>
      <c r="AN741" s="1" t="s">
        <v>23</v>
      </c>
      <c r="AO741" s="1" t="s">
        <v>15</v>
      </c>
      <c r="AP741" s="1" t="s">
        <v>26</v>
      </c>
      <c r="AQ741" s="1" t="s">
        <v>15</v>
      </c>
      <c r="AR741" s="1" t="s">
        <v>15</v>
      </c>
      <c r="AS741" s="1" t="s">
        <v>15</v>
      </c>
    </row>
    <row r="742" spans="1:45" s="7" customFormat="1" ht="150">
      <c r="A742" s="8" t="s">
        <v>30</v>
      </c>
      <c r="B742" s="2" t="s">
        <v>12</v>
      </c>
      <c r="C742" s="2" t="s">
        <v>13</v>
      </c>
      <c r="D742" s="8" t="s">
        <v>14</v>
      </c>
      <c r="E742" s="22" t="s">
        <v>27</v>
      </c>
      <c r="F742" s="2"/>
      <c r="G742" s="2"/>
      <c r="H742" s="2"/>
      <c r="I742" s="41">
        <v>27932</v>
      </c>
      <c r="J742" s="2"/>
      <c r="K742" s="2"/>
      <c r="L742" s="2"/>
      <c r="M742" s="41">
        <v>30372</v>
      </c>
      <c r="N742" s="41">
        <v>31146</v>
      </c>
      <c r="O742" s="41">
        <v>31954</v>
      </c>
      <c r="P742" s="41">
        <v>32698</v>
      </c>
      <c r="Q742" s="2"/>
      <c r="R742" s="2"/>
      <c r="S742" s="2"/>
      <c r="T742" s="41">
        <v>35104</v>
      </c>
      <c r="U742" s="41">
        <v>35862</v>
      </c>
      <c r="V742" s="41">
        <v>36613</v>
      </c>
      <c r="W742" s="41">
        <v>37316</v>
      </c>
      <c r="X742" s="2"/>
      <c r="Y742" s="2"/>
      <c r="Z742" s="2"/>
      <c r="AA742" s="41">
        <v>39946</v>
      </c>
      <c r="AB742" s="2"/>
      <c r="AC742" s="2"/>
      <c r="AD742" s="41">
        <v>42074</v>
      </c>
      <c r="AE742" s="2"/>
      <c r="AF742" s="2"/>
      <c r="AG742" s="2"/>
      <c r="AH742" s="2"/>
      <c r="AI742" s="2"/>
      <c r="AJ742" s="2"/>
      <c r="AK742" s="8" t="s">
        <v>15</v>
      </c>
      <c r="AL742" s="8" t="s">
        <v>15</v>
      </c>
      <c r="AM742" s="1" t="s">
        <v>16</v>
      </c>
      <c r="AN742" s="1" t="s">
        <v>23</v>
      </c>
      <c r="AO742" s="1" t="s">
        <v>15</v>
      </c>
      <c r="AP742" s="1" t="s">
        <v>26</v>
      </c>
      <c r="AQ742" s="1" t="s">
        <v>15</v>
      </c>
      <c r="AR742" s="1" t="s">
        <v>15</v>
      </c>
      <c r="AS742" s="1" t="s">
        <v>15</v>
      </c>
    </row>
    <row r="743" spans="1:45" s="7" customFormat="1" ht="150">
      <c r="A743" s="8" t="s">
        <v>30</v>
      </c>
      <c r="B743" s="2" t="s">
        <v>12</v>
      </c>
      <c r="C743" s="2" t="s">
        <v>13</v>
      </c>
      <c r="D743" s="8" t="s">
        <v>14</v>
      </c>
      <c r="E743" s="22" t="s">
        <v>27</v>
      </c>
      <c r="F743" s="2"/>
      <c r="G743" s="2"/>
      <c r="H743" s="2"/>
      <c r="I743" s="41">
        <v>27869</v>
      </c>
      <c r="J743" s="2"/>
      <c r="K743" s="2"/>
      <c r="L743" s="2"/>
      <c r="M743" s="41">
        <v>30373</v>
      </c>
      <c r="N743" s="41">
        <v>31181</v>
      </c>
      <c r="O743" s="41">
        <v>31977</v>
      </c>
      <c r="P743" s="41">
        <v>32703</v>
      </c>
      <c r="Q743" s="2"/>
      <c r="R743" s="2"/>
      <c r="S743" s="2"/>
      <c r="T743" s="41">
        <v>35105</v>
      </c>
      <c r="U743" s="41">
        <v>35815</v>
      </c>
      <c r="V743" s="41">
        <v>36614</v>
      </c>
      <c r="W743" s="41">
        <v>37317</v>
      </c>
      <c r="X743" s="2"/>
      <c r="Y743" s="2"/>
      <c r="Z743" s="2"/>
      <c r="AA743" s="41">
        <v>39952</v>
      </c>
      <c r="AB743" s="2"/>
      <c r="AC743" s="2"/>
      <c r="AD743" s="41">
        <v>42141</v>
      </c>
      <c r="AE743" s="2"/>
      <c r="AF743" s="2"/>
      <c r="AG743" s="2"/>
      <c r="AH743" s="2"/>
      <c r="AI743" s="2"/>
      <c r="AJ743" s="2"/>
      <c r="AK743" s="8" t="s">
        <v>15</v>
      </c>
      <c r="AL743" s="8" t="s">
        <v>15</v>
      </c>
      <c r="AM743" s="1" t="s">
        <v>16</v>
      </c>
      <c r="AN743" s="1" t="s">
        <v>23</v>
      </c>
      <c r="AO743" s="1" t="s">
        <v>15</v>
      </c>
      <c r="AP743" s="1" t="s">
        <v>26</v>
      </c>
      <c r="AQ743" s="1" t="s">
        <v>15</v>
      </c>
      <c r="AR743" s="1" t="s">
        <v>15</v>
      </c>
      <c r="AS743" s="1" t="s">
        <v>15</v>
      </c>
    </row>
    <row r="744" spans="1:45" s="7" customFormat="1" ht="150">
      <c r="A744" s="8" t="s">
        <v>30</v>
      </c>
      <c r="B744" s="2" t="s">
        <v>12</v>
      </c>
      <c r="C744" s="2" t="s">
        <v>13</v>
      </c>
      <c r="D744" s="8" t="s">
        <v>14</v>
      </c>
      <c r="E744" s="22" t="s">
        <v>27</v>
      </c>
      <c r="F744" s="2"/>
      <c r="G744" s="2"/>
      <c r="H744" s="2"/>
      <c r="I744" s="41">
        <v>27870</v>
      </c>
      <c r="J744" s="2"/>
      <c r="K744" s="2"/>
      <c r="L744" s="2"/>
      <c r="M744" s="41">
        <v>30374</v>
      </c>
      <c r="N744" s="41">
        <v>31148</v>
      </c>
      <c r="O744" s="41">
        <v>31955</v>
      </c>
      <c r="P744" s="41">
        <v>32718</v>
      </c>
      <c r="Q744" s="2"/>
      <c r="R744" s="2"/>
      <c r="S744" s="2"/>
      <c r="T744" s="41">
        <v>35107</v>
      </c>
      <c r="U744" s="41">
        <v>35873</v>
      </c>
      <c r="V744" s="41">
        <v>36616</v>
      </c>
      <c r="W744" s="41">
        <v>37407</v>
      </c>
      <c r="X744" s="2"/>
      <c r="Y744" s="2"/>
      <c r="Z744" s="2"/>
      <c r="AA744" s="41">
        <v>39953</v>
      </c>
      <c r="AB744" s="2"/>
      <c r="AC744" s="2"/>
      <c r="AD744" s="41">
        <v>42075</v>
      </c>
      <c r="AE744" s="2"/>
      <c r="AF744" s="2"/>
      <c r="AG744" s="2"/>
      <c r="AH744" s="2"/>
      <c r="AI744" s="2"/>
      <c r="AJ744" s="2"/>
      <c r="AK744" s="8" t="s">
        <v>15</v>
      </c>
      <c r="AL744" s="8" t="s">
        <v>15</v>
      </c>
      <c r="AM744" s="1" t="s">
        <v>16</v>
      </c>
      <c r="AN744" s="1" t="s">
        <v>23</v>
      </c>
      <c r="AO744" s="1" t="s">
        <v>15</v>
      </c>
      <c r="AP744" s="1" t="s">
        <v>26</v>
      </c>
      <c r="AQ744" s="1" t="s">
        <v>15</v>
      </c>
      <c r="AR744" s="1" t="s">
        <v>15</v>
      </c>
      <c r="AS744" s="1" t="s">
        <v>15</v>
      </c>
    </row>
    <row r="745" spans="1:45" s="7" customFormat="1" ht="150">
      <c r="A745" s="8" t="s">
        <v>30</v>
      </c>
      <c r="B745" s="2" t="s">
        <v>12</v>
      </c>
      <c r="C745" s="2" t="s">
        <v>13</v>
      </c>
      <c r="D745" s="8" t="s">
        <v>14</v>
      </c>
      <c r="E745" s="22" t="s">
        <v>27</v>
      </c>
      <c r="F745" s="2"/>
      <c r="G745" s="2"/>
      <c r="H745" s="2"/>
      <c r="I745" s="41">
        <v>27872</v>
      </c>
      <c r="J745" s="2"/>
      <c r="K745" s="2"/>
      <c r="L745" s="2"/>
      <c r="M745" s="41">
        <v>30383</v>
      </c>
      <c r="N745" s="41">
        <v>31149</v>
      </c>
      <c r="O745" s="41">
        <v>31956</v>
      </c>
      <c r="P745" s="41">
        <v>32725</v>
      </c>
      <c r="Q745" s="2"/>
      <c r="R745" s="2"/>
      <c r="S745" s="2"/>
      <c r="T745" s="41">
        <v>35106</v>
      </c>
      <c r="U745" s="41">
        <v>35816</v>
      </c>
      <c r="V745" s="41">
        <v>36617</v>
      </c>
      <c r="W745" s="41">
        <v>37318</v>
      </c>
      <c r="X745" s="2"/>
      <c r="Y745" s="2"/>
      <c r="Z745" s="2"/>
      <c r="AA745" s="41">
        <v>39954</v>
      </c>
      <c r="AB745" s="2"/>
      <c r="AC745" s="2"/>
      <c r="AD745" s="41">
        <v>42166</v>
      </c>
      <c r="AE745" s="2"/>
      <c r="AF745" s="2"/>
      <c r="AG745" s="2"/>
      <c r="AH745" s="2"/>
      <c r="AI745" s="2"/>
      <c r="AJ745" s="2"/>
      <c r="AK745" s="8" t="s">
        <v>15</v>
      </c>
      <c r="AL745" s="8" t="s">
        <v>15</v>
      </c>
      <c r="AM745" s="1" t="s">
        <v>16</v>
      </c>
      <c r="AN745" s="1" t="s">
        <v>23</v>
      </c>
      <c r="AO745" s="1" t="s">
        <v>15</v>
      </c>
      <c r="AP745" s="1" t="s">
        <v>26</v>
      </c>
      <c r="AQ745" s="1" t="s">
        <v>15</v>
      </c>
      <c r="AR745" s="1" t="s">
        <v>15</v>
      </c>
      <c r="AS745" s="1" t="s">
        <v>15</v>
      </c>
    </row>
    <row r="746" spans="1:45" s="7" customFormat="1" ht="150">
      <c r="A746" s="8" t="s">
        <v>30</v>
      </c>
      <c r="B746" s="2" t="s">
        <v>12</v>
      </c>
      <c r="C746" s="2" t="s">
        <v>13</v>
      </c>
      <c r="D746" s="8" t="s">
        <v>14</v>
      </c>
      <c r="E746" s="22" t="s">
        <v>27</v>
      </c>
      <c r="F746" s="2"/>
      <c r="G746" s="2"/>
      <c r="H746" s="2"/>
      <c r="I746" s="41">
        <v>27871</v>
      </c>
      <c r="J746" s="2"/>
      <c r="K746" s="2"/>
      <c r="L746" s="2"/>
      <c r="M746" s="41">
        <v>30413</v>
      </c>
      <c r="N746" s="41">
        <v>31153</v>
      </c>
      <c r="O746" s="41">
        <v>31957</v>
      </c>
      <c r="P746" s="41">
        <v>32709</v>
      </c>
      <c r="Q746" s="2"/>
      <c r="R746" s="2"/>
      <c r="S746" s="2"/>
      <c r="T746" s="41">
        <v>35108</v>
      </c>
      <c r="U746" s="41">
        <v>35870</v>
      </c>
      <c r="V746" s="41">
        <v>36619</v>
      </c>
      <c r="W746" s="41">
        <v>37428</v>
      </c>
      <c r="X746" s="2"/>
      <c r="Y746" s="2"/>
      <c r="Z746" s="2"/>
      <c r="AA746" s="41">
        <v>39955</v>
      </c>
      <c r="AB746" s="2"/>
      <c r="AC746" s="2"/>
      <c r="AD746" s="41">
        <v>42076</v>
      </c>
      <c r="AE746" s="2"/>
      <c r="AF746" s="2"/>
      <c r="AG746" s="2"/>
      <c r="AH746" s="2"/>
      <c r="AI746" s="2"/>
      <c r="AJ746" s="2"/>
      <c r="AK746" s="8" t="s">
        <v>15</v>
      </c>
      <c r="AL746" s="8" t="s">
        <v>15</v>
      </c>
      <c r="AM746" s="1" t="s">
        <v>16</v>
      </c>
      <c r="AN746" s="1" t="s">
        <v>23</v>
      </c>
      <c r="AO746" s="1" t="s">
        <v>15</v>
      </c>
      <c r="AP746" s="1" t="s">
        <v>26</v>
      </c>
      <c r="AQ746" s="1" t="s">
        <v>15</v>
      </c>
      <c r="AR746" s="1" t="s">
        <v>15</v>
      </c>
      <c r="AS746" s="1" t="s">
        <v>15</v>
      </c>
    </row>
    <row r="747" spans="1:45" s="7" customFormat="1" ht="150">
      <c r="A747" s="8" t="s">
        <v>30</v>
      </c>
      <c r="B747" s="2" t="s">
        <v>12</v>
      </c>
      <c r="C747" s="2" t="s">
        <v>13</v>
      </c>
      <c r="D747" s="8" t="s">
        <v>14</v>
      </c>
      <c r="E747" s="22" t="s">
        <v>27</v>
      </c>
      <c r="F747" s="2"/>
      <c r="G747" s="2"/>
      <c r="H747" s="2"/>
      <c r="I747" s="41">
        <v>27873</v>
      </c>
      <c r="J747" s="2"/>
      <c r="K747" s="2"/>
      <c r="L747" s="2"/>
      <c r="M747" s="41">
        <v>30431</v>
      </c>
      <c r="N747" s="41">
        <v>31219</v>
      </c>
      <c r="O747" s="41">
        <v>31978</v>
      </c>
      <c r="P747" s="41">
        <v>32710</v>
      </c>
      <c r="Q747" s="2"/>
      <c r="R747" s="2"/>
      <c r="S747" s="2"/>
      <c r="T747" s="41">
        <v>35112</v>
      </c>
      <c r="U747" s="41">
        <v>35861</v>
      </c>
      <c r="V747" s="41">
        <v>36622</v>
      </c>
      <c r="W747" s="41">
        <v>37334</v>
      </c>
      <c r="X747" s="2"/>
      <c r="Y747" s="2"/>
      <c r="Z747" s="2"/>
      <c r="AA747" s="41">
        <v>39956</v>
      </c>
      <c r="AB747" s="2"/>
      <c r="AC747" s="2"/>
      <c r="AD747" s="41">
        <v>42077</v>
      </c>
      <c r="AE747" s="2"/>
      <c r="AF747" s="2"/>
      <c r="AG747" s="2"/>
      <c r="AH747" s="2"/>
      <c r="AI747" s="2"/>
      <c r="AJ747" s="2"/>
      <c r="AK747" s="8" t="s">
        <v>15</v>
      </c>
      <c r="AL747" s="8" t="s">
        <v>15</v>
      </c>
      <c r="AM747" s="1" t="s">
        <v>16</v>
      </c>
      <c r="AN747" s="1" t="s">
        <v>23</v>
      </c>
      <c r="AO747" s="1" t="s">
        <v>15</v>
      </c>
      <c r="AP747" s="1" t="s">
        <v>26</v>
      </c>
      <c r="AQ747" s="1" t="s">
        <v>15</v>
      </c>
      <c r="AR747" s="1" t="s">
        <v>15</v>
      </c>
      <c r="AS747" s="1" t="s">
        <v>15</v>
      </c>
    </row>
    <row r="748" spans="1:45" s="7" customFormat="1" ht="150">
      <c r="A748" s="8" t="s">
        <v>30</v>
      </c>
      <c r="B748" s="2" t="s">
        <v>12</v>
      </c>
      <c r="C748" s="2" t="s">
        <v>13</v>
      </c>
      <c r="D748" s="8" t="s">
        <v>14</v>
      </c>
      <c r="E748" s="22" t="s">
        <v>27</v>
      </c>
      <c r="F748" s="2"/>
      <c r="G748" s="2"/>
      <c r="H748" s="2"/>
      <c r="I748" s="41">
        <v>27948</v>
      </c>
      <c r="J748" s="2"/>
      <c r="K748" s="2"/>
      <c r="L748" s="2"/>
      <c r="M748" s="41">
        <v>30389</v>
      </c>
      <c r="N748" s="41">
        <v>31150</v>
      </c>
      <c r="O748" s="41">
        <v>31979</v>
      </c>
      <c r="P748" s="41">
        <v>32712</v>
      </c>
      <c r="Q748" s="2"/>
      <c r="R748" s="2"/>
      <c r="S748" s="2"/>
      <c r="T748" s="2"/>
      <c r="U748" s="41">
        <v>35820</v>
      </c>
      <c r="V748" s="41">
        <v>36624</v>
      </c>
      <c r="W748" s="41">
        <v>37319</v>
      </c>
      <c r="X748" s="2"/>
      <c r="Y748" s="2"/>
      <c r="Z748" s="2"/>
      <c r="AA748" s="41">
        <v>39959</v>
      </c>
      <c r="AB748" s="2"/>
      <c r="AC748" s="2"/>
      <c r="AD748" s="41">
        <v>42078</v>
      </c>
      <c r="AE748" s="2"/>
      <c r="AF748" s="2"/>
      <c r="AG748" s="2"/>
      <c r="AH748" s="2"/>
      <c r="AI748" s="2"/>
      <c r="AJ748" s="2"/>
      <c r="AK748" s="8" t="s">
        <v>15</v>
      </c>
      <c r="AL748" s="8" t="s">
        <v>15</v>
      </c>
      <c r="AM748" s="1" t="s">
        <v>16</v>
      </c>
      <c r="AN748" s="1" t="s">
        <v>23</v>
      </c>
      <c r="AO748" s="1" t="s">
        <v>15</v>
      </c>
      <c r="AP748" s="1" t="s">
        <v>26</v>
      </c>
      <c r="AQ748" s="1" t="s">
        <v>15</v>
      </c>
      <c r="AR748" s="1" t="s">
        <v>15</v>
      </c>
      <c r="AS748" s="1" t="s">
        <v>15</v>
      </c>
    </row>
    <row r="749" spans="1:45" s="7" customFormat="1" ht="150">
      <c r="A749" s="8" t="s">
        <v>30</v>
      </c>
      <c r="B749" s="2" t="s">
        <v>12</v>
      </c>
      <c r="C749" s="2" t="s">
        <v>13</v>
      </c>
      <c r="D749" s="8" t="s">
        <v>14</v>
      </c>
      <c r="E749" s="22" t="s">
        <v>27</v>
      </c>
      <c r="F749" s="2"/>
      <c r="G749" s="2"/>
      <c r="H749" s="2"/>
      <c r="I749" s="41">
        <v>27942</v>
      </c>
      <c r="J749" s="2"/>
      <c r="K749" s="2"/>
      <c r="L749" s="2"/>
      <c r="M749" s="41">
        <v>30415</v>
      </c>
      <c r="N749" s="41">
        <v>31151</v>
      </c>
      <c r="O749" s="41">
        <v>31980</v>
      </c>
      <c r="P749" s="41">
        <v>32723</v>
      </c>
      <c r="Q749" s="2"/>
      <c r="R749" s="2"/>
      <c r="S749" s="2"/>
      <c r="T749" s="2"/>
      <c r="U749" s="41">
        <v>35871</v>
      </c>
      <c r="V749" s="41">
        <v>36633</v>
      </c>
      <c r="W749" s="41">
        <v>37320</v>
      </c>
      <c r="X749" s="2"/>
      <c r="Y749" s="2"/>
      <c r="Z749" s="2"/>
      <c r="AA749" s="41">
        <v>39960</v>
      </c>
      <c r="AB749" s="2"/>
      <c r="AC749" s="2"/>
      <c r="AD749" s="41">
        <v>42079</v>
      </c>
      <c r="AE749" s="2"/>
      <c r="AF749" s="2"/>
      <c r="AG749" s="2"/>
      <c r="AH749" s="2"/>
      <c r="AI749" s="2"/>
      <c r="AJ749" s="2"/>
      <c r="AK749" s="8" t="s">
        <v>15</v>
      </c>
      <c r="AL749" s="8" t="s">
        <v>15</v>
      </c>
      <c r="AM749" s="1" t="s">
        <v>16</v>
      </c>
      <c r="AN749" s="1" t="s">
        <v>23</v>
      </c>
      <c r="AO749" s="1" t="s">
        <v>15</v>
      </c>
      <c r="AP749" s="1" t="s">
        <v>26</v>
      </c>
      <c r="AQ749" s="1" t="s">
        <v>15</v>
      </c>
      <c r="AR749" s="1" t="s">
        <v>15</v>
      </c>
      <c r="AS749" s="1" t="s">
        <v>15</v>
      </c>
    </row>
    <row r="750" spans="1:45" s="7" customFormat="1" ht="150">
      <c r="A750" s="8" t="s">
        <v>30</v>
      </c>
      <c r="B750" s="2" t="s">
        <v>12</v>
      </c>
      <c r="C750" s="2" t="s">
        <v>13</v>
      </c>
      <c r="D750" s="8" t="s">
        <v>14</v>
      </c>
      <c r="E750" s="22" t="s">
        <v>27</v>
      </c>
      <c r="F750" s="2"/>
      <c r="G750" s="2"/>
      <c r="H750" s="2"/>
      <c r="I750" s="41">
        <v>27874</v>
      </c>
      <c r="J750" s="2"/>
      <c r="K750" s="2"/>
      <c r="L750" s="2"/>
      <c r="M750" s="41">
        <v>30390</v>
      </c>
      <c r="N750" s="41">
        <v>31152</v>
      </c>
      <c r="O750" s="41">
        <v>31958</v>
      </c>
      <c r="P750" s="41">
        <v>32715</v>
      </c>
      <c r="Q750" s="2"/>
      <c r="R750" s="2"/>
      <c r="S750" s="2"/>
      <c r="T750" s="2"/>
      <c r="U750" s="41">
        <v>35882</v>
      </c>
      <c r="V750" s="41">
        <v>36648</v>
      </c>
      <c r="W750" s="41">
        <v>37372</v>
      </c>
      <c r="X750" s="2"/>
      <c r="Y750" s="2"/>
      <c r="Z750" s="2"/>
      <c r="AA750" s="41">
        <v>39961</v>
      </c>
      <c r="AB750" s="2"/>
      <c r="AC750" s="2"/>
      <c r="AD750" s="41">
        <v>42101</v>
      </c>
      <c r="AE750" s="2"/>
      <c r="AF750" s="2"/>
      <c r="AG750" s="2"/>
      <c r="AH750" s="2"/>
      <c r="AI750" s="2"/>
      <c r="AJ750" s="2"/>
      <c r="AK750" s="8" t="s">
        <v>15</v>
      </c>
      <c r="AL750" s="8" t="s">
        <v>15</v>
      </c>
      <c r="AM750" s="1" t="s">
        <v>16</v>
      </c>
      <c r="AN750" s="1" t="s">
        <v>23</v>
      </c>
      <c r="AO750" s="1" t="s">
        <v>15</v>
      </c>
      <c r="AP750" s="1" t="s">
        <v>26</v>
      </c>
      <c r="AQ750" s="1" t="s">
        <v>15</v>
      </c>
      <c r="AR750" s="1" t="s">
        <v>15</v>
      </c>
      <c r="AS750" s="1" t="s">
        <v>15</v>
      </c>
    </row>
    <row r="751" spans="1:45" s="7" customFormat="1" ht="150">
      <c r="A751" s="8" t="s">
        <v>30</v>
      </c>
      <c r="B751" s="2" t="s">
        <v>12</v>
      </c>
      <c r="C751" s="2" t="s">
        <v>13</v>
      </c>
      <c r="D751" s="8" t="s">
        <v>14</v>
      </c>
      <c r="E751" s="22" t="s">
        <v>27</v>
      </c>
      <c r="F751" s="2"/>
      <c r="G751" s="2"/>
      <c r="H751" s="2"/>
      <c r="I751" s="41">
        <v>27933</v>
      </c>
      <c r="J751" s="2"/>
      <c r="K751" s="2"/>
      <c r="L751" s="2"/>
      <c r="M751" s="41">
        <v>30430</v>
      </c>
      <c r="N751" s="41">
        <v>31154</v>
      </c>
      <c r="O751" s="41">
        <v>31959</v>
      </c>
      <c r="P751" s="41">
        <v>32729</v>
      </c>
      <c r="Q751" s="2"/>
      <c r="R751" s="2"/>
      <c r="S751" s="2"/>
      <c r="T751" s="2"/>
      <c r="U751" s="41">
        <v>35859</v>
      </c>
      <c r="V751" s="41">
        <v>36649</v>
      </c>
      <c r="W751" s="41">
        <v>37321</v>
      </c>
      <c r="X751" s="2"/>
      <c r="Y751" s="2"/>
      <c r="Z751" s="2"/>
      <c r="AA751" s="41">
        <v>39962</v>
      </c>
      <c r="AB751" s="2"/>
      <c r="AC751" s="2"/>
      <c r="AD751" s="41">
        <v>42172</v>
      </c>
      <c r="AE751" s="2"/>
      <c r="AF751" s="2"/>
      <c r="AG751" s="2"/>
      <c r="AH751" s="2"/>
      <c r="AI751" s="2"/>
      <c r="AJ751" s="2"/>
      <c r="AK751" s="8" t="s">
        <v>15</v>
      </c>
      <c r="AL751" s="8" t="s">
        <v>15</v>
      </c>
      <c r="AM751" s="1" t="s">
        <v>16</v>
      </c>
      <c r="AN751" s="1" t="s">
        <v>23</v>
      </c>
      <c r="AO751" s="1" t="s">
        <v>15</v>
      </c>
      <c r="AP751" s="1" t="s">
        <v>26</v>
      </c>
      <c r="AQ751" s="1" t="s">
        <v>15</v>
      </c>
      <c r="AR751" s="1" t="s">
        <v>15</v>
      </c>
      <c r="AS751" s="1" t="s">
        <v>15</v>
      </c>
    </row>
    <row r="752" spans="1:45" s="7" customFormat="1" ht="150">
      <c r="A752" s="8" t="s">
        <v>30</v>
      </c>
      <c r="B752" s="2" t="s">
        <v>12</v>
      </c>
      <c r="C752" s="2" t="s">
        <v>13</v>
      </c>
      <c r="D752" s="8" t="s">
        <v>14</v>
      </c>
      <c r="E752" s="22" t="s">
        <v>27</v>
      </c>
      <c r="F752" s="2"/>
      <c r="G752" s="2"/>
      <c r="H752" s="2"/>
      <c r="I752" s="41">
        <v>27929</v>
      </c>
      <c r="J752" s="2"/>
      <c r="K752" s="2"/>
      <c r="L752" s="2"/>
      <c r="M752" s="41">
        <v>30423</v>
      </c>
      <c r="N752" s="41">
        <v>31158</v>
      </c>
      <c r="O752" s="41">
        <v>31960</v>
      </c>
      <c r="P752" s="41">
        <v>32724</v>
      </c>
      <c r="Q752" s="2"/>
      <c r="R752" s="2"/>
      <c r="S752" s="2"/>
      <c r="T752" s="2"/>
      <c r="U752" s="41">
        <v>35822</v>
      </c>
      <c r="V752" s="41">
        <v>36650</v>
      </c>
      <c r="W752" s="41">
        <v>37322</v>
      </c>
      <c r="X752" s="2"/>
      <c r="Y752" s="2"/>
      <c r="Z752" s="2"/>
      <c r="AA752" s="2"/>
      <c r="AB752" s="2"/>
      <c r="AC752" s="2"/>
      <c r="AD752" s="41">
        <v>42080</v>
      </c>
      <c r="AE752" s="2"/>
      <c r="AF752" s="2"/>
      <c r="AG752" s="2"/>
      <c r="AH752" s="2"/>
      <c r="AI752" s="2"/>
      <c r="AJ752" s="2"/>
      <c r="AK752" s="8" t="s">
        <v>15</v>
      </c>
      <c r="AL752" s="8" t="s">
        <v>15</v>
      </c>
      <c r="AM752" s="1" t="s">
        <v>16</v>
      </c>
      <c r="AN752" s="1" t="s">
        <v>23</v>
      </c>
      <c r="AO752" s="1" t="s">
        <v>15</v>
      </c>
      <c r="AP752" s="1" t="s">
        <v>26</v>
      </c>
      <c r="AQ752" s="1" t="s">
        <v>15</v>
      </c>
      <c r="AR752" s="1" t="s">
        <v>15</v>
      </c>
      <c r="AS752" s="1" t="s">
        <v>15</v>
      </c>
    </row>
    <row r="753" spans="1:45" s="7" customFormat="1" ht="150">
      <c r="A753" s="8" t="s">
        <v>30</v>
      </c>
      <c r="B753" s="2" t="s">
        <v>12</v>
      </c>
      <c r="C753" s="2" t="s">
        <v>13</v>
      </c>
      <c r="D753" s="8" t="s">
        <v>14</v>
      </c>
      <c r="E753" s="22" t="s">
        <v>27</v>
      </c>
      <c r="F753" s="2"/>
      <c r="G753" s="2"/>
      <c r="H753" s="2"/>
      <c r="I753" s="41">
        <v>27875</v>
      </c>
      <c r="J753" s="2"/>
      <c r="K753" s="2"/>
      <c r="L753" s="2"/>
      <c r="M753" s="41">
        <v>30419</v>
      </c>
      <c r="N753" s="41">
        <v>31159</v>
      </c>
      <c r="O753" s="41">
        <v>31962</v>
      </c>
      <c r="P753" s="41">
        <v>32716</v>
      </c>
      <c r="Q753" s="2"/>
      <c r="R753" s="2"/>
      <c r="S753" s="2"/>
      <c r="T753" s="2"/>
      <c r="U753" s="41">
        <v>35824</v>
      </c>
      <c r="V753" s="41">
        <v>36651</v>
      </c>
      <c r="W753" s="41">
        <v>37323</v>
      </c>
      <c r="X753" s="2"/>
      <c r="Y753" s="2"/>
      <c r="Z753" s="2"/>
      <c r="AA753" s="2"/>
      <c r="AB753" s="2"/>
      <c r="AC753" s="2"/>
      <c r="AD753" s="41">
        <v>42185</v>
      </c>
      <c r="AE753" s="2"/>
      <c r="AF753" s="2"/>
      <c r="AG753" s="2"/>
      <c r="AH753" s="2"/>
      <c r="AI753" s="2"/>
      <c r="AJ753" s="2"/>
      <c r="AK753" s="8" t="s">
        <v>15</v>
      </c>
      <c r="AL753" s="8" t="s">
        <v>15</v>
      </c>
      <c r="AM753" s="1" t="s">
        <v>16</v>
      </c>
      <c r="AN753" s="1" t="s">
        <v>23</v>
      </c>
      <c r="AO753" s="1" t="s">
        <v>15</v>
      </c>
      <c r="AP753" s="1" t="s">
        <v>26</v>
      </c>
      <c r="AQ753" s="1" t="s">
        <v>15</v>
      </c>
      <c r="AR753" s="1" t="s">
        <v>15</v>
      </c>
      <c r="AS753" s="1" t="s">
        <v>15</v>
      </c>
    </row>
    <row r="754" spans="1:45" s="7" customFormat="1" ht="150">
      <c r="A754" s="8" t="s">
        <v>30</v>
      </c>
      <c r="B754" s="2" t="s">
        <v>12</v>
      </c>
      <c r="C754" s="2" t="s">
        <v>13</v>
      </c>
      <c r="D754" s="8" t="s">
        <v>14</v>
      </c>
      <c r="E754" s="22" t="s">
        <v>27</v>
      </c>
      <c r="F754" s="2"/>
      <c r="G754" s="2"/>
      <c r="H754" s="2"/>
      <c r="I754" s="41">
        <v>27934</v>
      </c>
      <c r="J754" s="2"/>
      <c r="K754" s="2"/>
      <c r="L754" s="2"/>
      <c r="M754" s="41">
        <v>30429</v>
      </c>
      <c r="N754" s="41">
        <v>31160</v>
      </c>
      <c r="O754" s="41">
        <v>31961</v>
      </c>
      <c r="P754" s="41">
        <v>32717</v>
      </c>
      <c r="Q754" s="2"/>
      <c r="R754" s="2"/>
      <c r="S754" s="2"/>
      <c r="T754" s="2"/>
      <c r="U754" s="41">
        <v>35872</v>
      </c>
      <c r="V754" s="41">
        <v>36652</v>
      </c>
      <c r="W754" s="41">
        <v>37373</v>
      </c>
      <c r="X754" s="2"/>
      <c r="Y754" s="2"/>
      <c r="Z754" s="2"/>
      <c r="AA754" s="2"/>
      <c r="AB754" s="2"/>
      <c r="AC754" s="2"/>
      <c r="AD754" s="41">
        <v>42081</v>
      </c>
      <c r="AE754" s="2"/>
      <c r="AF754" s="2"/>
      <c r="AG754" s="2"/>
      <c r="AH754" s="2"/>
      <c r="AI754" s="2"/>
      <c r="AJ754" s="2"/>
      <c r="AK754" s="8" t="s">
        <v>15</v>
      </c>
      <c r="AL754" s="8" t="s">
        <v>15</v>
      </c>
      <c r="AM754" s="1" t="s">
        <v>16</v>
      </c>
      <c r="AN754" s="1" t="s">
        <v>23</v>
      </c>
      <c r="AO754" s="1" t="s">
        <v>15</v>
      </c>
      <c r="AP754" s="1" t="s">
        <v>26</v>
      </c>
      <c r="AQ754" s="1" t="s">
        <v>15</v>
      </c>
      <c r="AR754" s="1" t="s">
        <v>15</v>
      </c>
      <c r="AS754" s="1" t="s">
        <v>15</v>
      </c>
    </row>
    <row r="755" spans="1:45" s="7" customFormat="1" ht="150">
      <c r="A755" s="8" t="s">
        <v>30</v>
      </c>
      <c r="B755" s="2" t="s">
        <v>12</v>
      </c>
      <c r="C755" s="2" t="s">
        <v>13</v>
      </c>
      <c r="D755" s="8" t="s">
        <v>14</v>
      </c>
      <c r="E755" s="22" t="s">
        <v>27</v>
      </c>
      <c r="F755" s="2"/>
      <c r="G755" s="2"/>
      <c r="H755" s="2"/>
      <c r="I755" s="41">
        <v>27876</v>
      </c>
      <c r="J755" s="2"/>
      <c r="K755" s="2"/>
      <c r="L755" s="2"/>
      <c r="M755" s="41">
        <v>30391</v>
      </c>
      <c r="N755" s="41">
        <v>31161</v>
      </c>
      <c r="O755" s="41">
        <v>31963</v>
      </c>
      <c r="P755" s="41">
        <v>32719</v>
      </c>
      <c r="Q755" s="2"/>
      <c r="R755" s="2"/>
      <c r="S755" s="2"/>
      <c r="T755" s="2"/>
      <c r="U755" s="41">
        <v>35887</v>
      </c>
      <c r="V755" s="2"/>
      <c r="W755" s="41">
        <v>37326</v>
      </c>
      <c r="X755" s="2"/>
      <c r="Y755" s="2"/>
      <c r="Z755" s="2"/>
      <c r="AA755" s="2"/>
      <c r="AB755" s="2"/>
      <c r="AC755" s="2"/>
      <c r="AD755" s="41">
        <v>42083</v>
      </c>
      <c r="AE755" s="2"/>
      <c r="AF755" s="2"/>
      <c r="AG755" s="2"/>
      <c r="AH755" s="2"/>
      <c r="AI755" s="2"/>
      <c r="AJ755" s="2"/>
      <c r="AK755" s="8" t="s">
        <v>15</v>
      </c>
      <c r="AL755" s="8" t="s">
        <v>15</v>
      </c>
      <c r="AM755" s="1" t="s">
        <v>16</v>
      </c>
      <c r="AN755" s="1" t="s">
        <v>23</v>
      </c>
      <c r="AO755" s="1" t="s">
        <v>15</v>
      </c>
      <c r="AP755" s="1" t="s">
        <v>26</v>
      </c>
      <c r="AQ755" s="1" t="s">
        <v>15</v>
      </c>
      <c r="AR755" s="1" t="s">
        <v>15</v>
      </c>
      <c r="AS755" s="1" t="s">
        <v>15</v>
      </c>
    </row>
    <row r="756" spans="1:45" s="7" customFormat="1" ht="150">
      <c r="A756" s="8" t="s">
        <v>30</v>
      </c>
      <c r="B756" s="2" t="s">
        <v>12</v>
      </c>
      <c r="C756" s="2" t="s">
        <v>13</v>
      </c>
      <c r="D756" s="8" t="s">
        <v>14</v>
      </c>
      <c r="E756" s="22" t="s">
        <v>27</v>
      </c>
      <c r="F756" s="2"/>
      <c r="G756" s="2"/>
      <c r="H756" s="2"/>
      <c r="I756" s="41">
        <v>27928</v>
      </c>
      <c r="J756" s="2"/>
      <c r="K756" s="2"/>
      <c r="L756" s="2"/>
      <c r="M756" s="41">
        <v>30392</v>
      </c>
      <c r="N756" s="41">
        <v>31165</v>
      </c>
      <c r="O756" s="41">
        <v>31964</v>
      </c>
      <c r="P756" s="41">
        <v>32720</v>
      </c>
      <c r="Q756" s="2"/>
      <c r="R756" s="2"/>
      <c r="S756" s="2"/>
      <c r="T756" s="2"/>
      <c r="U756" s="41">
        <v>35886</v>
      </c>
      <c r="V756" s="2"/>
      <c r="W756" s="41">
        <v>37324</v>
      </c>
      <c r="X756" s="2"/>
      <c r="Y756" s="2"/>
      <c r="Z756" s="2"/>
      <c r="AA756" s="2"/>
      <c r="AB756" s="2"/>
      <c r="AC756" s="2"/>
      <c r="AD756" s="41">
        <v>42082</v>
      </c>
      <c r="AE756" s="2"/>
      <c r="AF756" s="2"/>
      <c r="AG756" s="2"/>
      <c r="AH756" s="2"/>
      <c r="AI756" s="2"/>
      <c r="AJ756" s="2"/>
      <c r="AK756" s="8" t="s">
        <v>15</v>
      </c>
      <c r="AL756" s="8" t="s">
        <v>15</v>
      </c>
      <c r="AM756" s="1" t="s">
        <v>16</v>
      </c>
      <c r="AN756" s="1" t="s">
        <v>23</v>
      </c>
      <c r="AO756" s="1" t="s">
        <v>15</v>
      </c>
      <c r="AP756" s="1" t="s">
        <v>26</v>
      </c>
      <c r="AQ756" s="1" t="s">
        <v>15</v>
      </c>
      <c r="AR756" s="1" t="s">
        <v>15</v>
      </c>
      <c r="AS756" s="1" t="s">
        <v>15</v>
      </c>
    </row>
    <row r="757" spans="1:45" s="7" customFormat="1" ht="150">
      <c r="A757" s="8" t="s">
        <v>30</v>
      </c>
      <c r="B757" s="2" t="s">
        <v>12</v>
      </c>
      <c r="C757" s="2" t="s">
        <v>13</v>
      </c>
      <c r="D757" s="8" t="s">
        <v>14</v>
      </c>
      <c r="E757" s="22" t="s">
        <v>27</v>
      </c>
      <c r="F757" s="2"/>
      <c r="G757" s="2"/>
      <c r="H757" s="2"/>
      <c r="I757" s="41">
        <v>27878</v>
      </c>
      <c r="J757" s="2"/>
      <c r="K757" s="2"/>
      <c r="L757" s="2"/>
      <c r="M757" s="41">
        <v>30417</v>
      </c>
      <c r="N757" s="41">
        <v>31218</v>
      </c>
      <c r="O757" s="41">
        <v>31967</v>
      </c>
      <c r="P757" s="41">
        <v>32721</v>
      </c>
      <c r="Q757" s="2"/>
      <c r="R757" s="2"/>
      <c r="S757" s="2"/>
      <c r="T757" s="2"/>
      <c r="U757" s="41">
        <v>35892</v>
      </c>
      <c r="V757" s="2"/>
      <c r="W757" s="41">
        <v>37325</v>
      </c>
      <c r="X757" s="2"/>
      <c r="Y757" s="2"/>
      <c r="Z757" s="2"/>
      <c r="AA757" s="2"/>
      <c r="AB757" s="2"/>
      <c r="AC757" s="2"/>
      <c r="AD757" s="41">
        <v>42133</v>
      </c>
      <c r="AE757" s="2"/>
      <c r="AF757" s="2"/>
      <c r="AG757" s="2"/>
      <c r="AH757" s="2"/>
      <c r="AI757" s="2"/>
      <c r="AJ757" s="2"/>
      <c r="AK757" s="8" t="s">
        <v>15</v>
      </c>
      <c r="AL757" s="8" t="s">
        <v>15</v>
      </c>
      <c r="AM757" s="1" t="s">
        <v>16</v>
      </c>
      <c r="AN757" s="1" t="s">
        <v>23</v>
      </c>
      <c r="AO757" s="1" t="s">
        <v>15</v>
      </c>
      <c r="AP757" s="1" t="s">
        <v>26</v>
      </c>
      <c r="AQ757" s="1" t="s">
        <v>15</v>
      </c>
      <c r="AR757" s="1" t="s">
        <v>15</v>
      </c>
      <c r="AS757" s="1" t="s">
        <v>15</v>
      </c>
    </row>
    <row r="758" spans="1:45" s="7" customFormat="1" ht="150">
      <c r="A758" s="8" t="s">
        <v>30</v>
      </c>
      <c r="B758" s="2" t="s">
        <v>12</v>
      </c>
      <c r="C758" s="2" t="s">
        <v>13</v>
      </c>
      <c r="D758" s="8" t="s">
        <v>14</v>
      </c>
      <c r="E758" s="22" t="s">
        <v>27</v>
      </c>
      <c r="F758" s="2"/>
      <c r="G758" s="2"/>
      <c r="H758" s="2"/>
      <c r="I758" s="41">
        <v>27927</v>
      </c>
      <c r="J758" s="2"/>
      <c r="K758" s="2"/>
      <c r="L758" s="2"/>
      <c r="M758" s="41">
        <v>30393</v>
      </c>
      <c r="N758" s="41">
        <v>31209</v>
      </c>
      <c r="O758" s="41">
        <v>31965</v>
      </c>
      <c r="P758" s="41">
        <v>32727</v>
      </c>
      <c r="Q758" s="2"/>
      <c r="R758" s="2"/>
      <c r="S758" s="2"/>
      <c r="T758" s="2"/>
      <c r="U758" s="41">
        <v>35885</v>
      </c>
      <c r="V758" s="2"/>
      <c r="W758" s="41">
        <v>37329</v>
      </c>
      <c r="X758" s="2"/>
      <c r="Y758" s="2"/>
      <c r="Z758" s="2"/>
      <c r="AA758" s="2"/>
      <c r="AB758" s="2"/>
      <c r="AC758" s="2"/>
      <c r="AD758" s="41">
        <v>42170</v>
      </c>
      <c r="AE758" s="2"/>
      <c r="AF758" s="2"/>
      <c r="AG758" s="2"/>
      <c r="AH758" s="2"/>
      <c r="AI758" s="2"/>
      <c r="AJ758" s="2"/>
      <c r="AK758" s="8" t="s">
        <v>15</v>
      </c>
      <c r="AL758" s="8" t="s">
        <v>15</v>
      </c>
      <c r="AM758" s="1" t="s">
        <v>16</v>
      </c>
      <c r="AN758" s="1" t="s">
        <v>23</v>
      </c>
      <c r="AO758" s="1" t="s">
        <v>15</v>
      </c>
      <c r="AP758" s="1" t="s">
        <v>26</v>
      </c>
      <c r="AQ758" s="1" t="s">
        <v>15</v>
      </c>
      <c r="AR758" s="1" t="s">
        <v>15</v>
      </c>
      <c r="AS758" s="1" t="s">
        <v>15</v>
      </c>
    </row>
    <row r="759" spans="1:45" s="7" customFormat="1" ht="150">
      <c r="A759" s="8" t="s">
        <v>30</v>
      </c>
      <c r="B759" s="2" t="s">
        <v>12</v>
      </c>
      <c r="C759" s="2" t="s">
        <v>13</v>
      </c>
      <c r="D759" s="8" t="s">
        <v>14</v>
      </c>
      <c r="E759" s="22" t="s">
        <v>27</v>
      </c>
      <c r="F759" s="2"/>
      <c r="G759" s="2"/>
      <c r="H759" s="2"/>
      <c r="I759" s="41">
        <v>27881</v>
      </c>
      <c r="J759" s="2"/>
      <c r="K759" s="2"/>
      <c r="L759" s="2"/>
      <c r="M759" s="41">
        <v>30394</v>
      </c>
      <c r="N759" s="41">
        <v>31178</v>
      </c>
      <c r="O759" s="41">
        <v>31966</v>
      </c>
      <c r="P759" s="41">
        <v>32726</v>
      </c>
      <c r="Q759" s="2"/>
      <c r="R759" s="2"/>
      <c r="S759" s="2"/>
      <c r="T759" s="2"/>
      <c r="U759" s="41">
        <v>35858</v>
      </c>
      <c r="V759" s="2"/>
      <c r="W759" s="41">
        <v>37327</v>
      </c>
      <c r="X759" s="2"/>
      <c r="Y759" s="2"/>
      <c r="Z759" s="2"/>
      <c r="AA759" s="2"/>
      <c r="AB759" s="2"/>
      <c r="AC759" s="2"/>
      <c r="AD759" s="41">
        <v>42084</v>
      </c>
      <c r="AE759" s="2"/>
      <c r="AF759" s="2"/>
      <c r="AG759" s="2"/>
      <c r="AH759" s="2"/>
      <c r="AI759" s="2"/>
      <c r="AJ759" s="2"/>
      <c r="AK759" s="8" t="s">
        <v>15</v>
      </c>
      <c r="AL759" s="8" t="s">
        <v>15</v>
      </c>
      <c r="AM759" s="1" t="s">
        <v>16</v>
      </c>
      <c r="AN759" s="1" t="s">
        <v>23</v>
      </c>
      <c r="AO759" s="1" t="s">
        <v>15</v>
      </c>
      <c r="AP759" s="1" t="s">
        <v>26</v>
      </c>
      <c r="AQ759" s="1" t="s">
        <v>15</v>
      </c>
      <c r="AR759" s="1" t="s">
        <v>15</v>
      </c>
      <c r="AS759" s="1" t="s">
        <v>15</v>
      </c>
    </row>
    <row r="760" spans="1:45" s="7" customFormat="1" ht="150">
      <c r="A760" s="8" t="s">
        <v>30</v>
      </c>
      <c r="B760" s="2" t="s">
        <v>12</v>
      </c>
      <c r="C760" s="2" t="s">
        <v>13</v>
      </c>
      <c r="D760" s="8" t="s">
        <v>14</v>
      </c>
      <c r="E760" s="22" t="s">
        <v>27</v>
      </c>
      <c r="F760" s="2"/>
      <c r="G760" s="2"/>
      <c r="H760" s="2"/>
      <c r="I760" s="41">
        <v>27936</v>
      </c>
      <c r="J760" s="2"/>
      <c r="K760" s="2"/>
      <c r="L760" s="2"/>
      <c r="M760" s="41">
        <v>30395</v>
      </c>
      <c r="N760" s="41">
        <v>31179</v>
      </c>
      <c r="O760" s="41">
        <v>31970</v>
      </c>
      <c r="P760" s="41">
        <v>32728</v>
      </c>
      <c r="Q760" s="2"/>
      <c r="R760" s="2"/>
      <c r="S760" s="2"/>
      <c r="T760" s="2"/>
      <c r="U760" s="41">
        <v>35883</v>
      </c>
      <c r="V760" s="2"/>
      <c r="W760" s="41">
        <v>37328</v>
      </c>
      <c r="X760" s="2"/>
      <c r="Y760" s="2"/>
      <c r="Z760" s="2"/>
      <c r="AA760" s="2"/>
      <c r="AB760" s="2"/>
      <c r="AC760" s="2"/>
      <c r="AD760" s="41">
        <v>42187</v>
      </c>
      <c r="AE760" s="2"/>
      <c r="AF760" s="2"/>
      <c r="AG760" s="2"/>
      <c r="AH760" s="2"/>
      <c r="AI760" s="2"/>
      <c r="AJ760" s="2"/>
      <c r="AK760" s="8" t="s">
        <v>15</v>
      </c>
      <c r="AL760" s="8" t="s">
        <v>15</v>
      </c>
      <c r="AM760" s="1" t="s">
        <v>16</v>
      </c>
      <c r="AN760" s="1" t="s">
        <v>23</v>
      </c>
      <c r="AO760" s="1" t="s">
        <v>15</v>
      </c>
      <c r="AP760" s="1" t="s">
        <v>26</v>
      </c>
      <c r="AQ760" s="1" t="s">
        <v>15</v>
      </c>
      <c r="AR760" s="1" t="s">
        <v>15</v>
      </c>
      <c r="AS760" s="1" t="s">
        <v>15</v>
      </c>
    </row>
    <row r="761" spans="1:45" s="7" customFormat="1" ht="150">
      <c r="A761" s="8" t="s">
        <v>30</v>
      </c>
      <c r="B761" s="2" t="s">
        <v>12</v>
      </c>
      <c r="C761" s="2" t="s">
        <v>13</v>
      </c>
      <c r="D761" s="8" t="s">
        <v>14</v>
      </c>
      <c r="E761" s="22" t="s">
        <v>27</v>
      </c>
      <c r="F761" s="2"/>
      <c r="G761" s="2"/>
      <c r="H761" s="2"/>
      <c r="I761" s="41">
        <v>27938</v>
      </c>
      <c r="J761" s="2"/>
      <c r="K761" s="2"/>
      <c r="L761" s="2"/>
      <c r="M761" s="41">
        <v>30396</v>
      </c>
      <c r="N761" s="41">
        <v>31180</v>
      </c>
      <c r="O761" s="41">
        <v>31968</v>
      </c>
      <c r="P761" s="41">
        <v>32722</v>
      </c>
      <c r="Q761" s="2"/>
      <c r="R761" s="2"/>
      <c r="S761" s="2"/>
      <c r="T761" s="2"/>
      <c r="U761" s="41">
        <v>35884</v>
      </c>
      <c r="V761" s="2"/>
      <c r="W761" s="41">
        <v>37427</v>
      </c>
      <c r="X761" s="2"/>
      <c r="Y761" s="2"/>
      <c r="Z761" s="2"/>
      <c r="AA761" s="2"/>
      <c r="AB761" s="2"/>
      <c r="AC761" s="2"/>
      <c r="AD761" s="41">
        <v>42188</v>
      </c>
      <c r="AE761" s="2"/>
      <c r="AF761" s="2"/>
      <c r="AG761" s="2"/>
      <c r="AH761" s="2"/>
      <c r="AI761" s="2"/>
      <c r="AJ761" s="2"/>
      <c r="AK761" s="8" t="s">
        <v>15</v>
      </c>
      <c r="AL761" s="8" t="s">
        <v>15</v>
      </c>
      <c r="AM761" s="1" t="s">
        <v>16</v>
      </c>
      <c r="AN761" s="1" t="s">
        <v>23</v>
      </c>
      <c r="AO761" s="1" t="s">
        <v>15</v>
      </c>
      <c r="AP761" s="1" t="s">
        <v>26</v>
      </c>
      <c r="AQ761" s="1" t="s">
        <v>15</v>
      </c>
      <c r="AR761" s="1" t="s">
        <v>15</v>
      </c>
      <c r="AS761" s="1" t="s">
        <v>15</v>
      </c>
    </row>
    <row r="762" spans="1:45" s="7" customFormat="1" ht="150">
      <c r="A762" s="8" t="s">
        <v>30</v>
      </c>
      <c r="B762" s="2" t="s">
        <v>12</v>
      </c>
      <c r="C762" s="2" t="s">
        <v>13</v>
      </c>
      <c r="D762" s="8" t="s">
        <v>14</v>
      </c>
      <c r="E762" s="22" t="s">
        <v>27</v>
      </c>
      <c r="F762" s="2"/>
      <c r="G762" s="2"/>
      <c r="H762" s="2"/>
      <c r="I762" s="41">
        <v>27939</v>
      </c>
      <c r="J762" s="2"/>
      <c r="K762" s="2"/>
      <c r="L762" s="2"/>
      <c r="M762" s="41">
        <v>30397</v>
      </c>
      <c r="N762" s="41">
        <v>31214</v>
      </c>
      <c r="O762" s="41">
        <v>31969</v>
      </c>
      <c r="P762" s="41">
        <v>32731</v>
      </c>
      <c r="Q762" s="2"/>
      <c r="R762" s="2"/>
      <c r="S762" s="2"/>
      <c r="T762" s="2"/>
      <c r="U762" s="41">
        <v>35841</v>
      </c>
      <c r="V762" s="2"/>
      <c r="W762" s="41">
        <v>37330</v>
      </c>
      <c r="X762" s="2"/>
      <c r="Y762" s="2"/>
      <c r="Z762" s="2"/>
      <c r="AA762" s="2"/>
      <c r="AB762" s="2"/>
      <c r="AC762" s="2"/>
      <c r="AD762" s="41">
        <v>42085</v>
      </c>
      <c r="AE762" s="2"/>
      <c r="AF762" s="2"/>
      <c r="AG762" s="2"/>
      <c r="AH762" s="2"/>
      <c r="AI762" s="2"/>
      <c r="AJ762" s="2"/>
      <c r="AK762" s="8" t="s">
        <v>15</v>
      </c>
      <c r="AL762" s="8" t="s">
        <v>15</v>
      </c>
      <c r="AM762" s="1" t="s">
        <v>16</v>
      </c>
      <c r="AN762" s="1" t="s">
        <v>23</v>
      </c>
      <c r="AO762" s="1" t="s">
        <v>15</v>
      </c>
      <c r="AP762" s="1" t="s">
        <v>26</v>
      </c>
      <c r="AQ762" s="1" t="s">
        <v>15</v>
      </c>
      <c r="AR762" s="1" t="s">
        <v>15</v>
      </c>
      <c r="AS762" s="1" t="s">
        <v>15</v>
      </c>
    </row>
    <row r="763" spans="1:45" s="7" customFormat="1" ht="150">
      <c r="A763" s="8" t="s">
        <v>30</v>
      </c>
      <c r="B763" s="2" t="s">
        <v>12</v>
      </c>
      <c r="C763" s="2" t="s">
        <v>13</v>
      </c>
      <c r="D763" s="8" t="s">
        <v>14</v>
      </c>
      <c r="E763" s="22" t="s">
        <v>27</v>
      </c>
      <c r="F763" s="2"/>
      <c r="G763" s="2"/>
      <c r="H763" s="2"/>
      <c r="I763" s="41">
        <v>27898</v>
      </c>
      <c r="J763" s="2"/>
      <c r="K763" s="2"/>
      <c r="L763" s="2"/>
      <c r="M763" s="41">
        <v>30428</v>
      </c>
      <c r="N763" s="41">
        <v>31213</v>
      </c>
      <c r="O763" s="41">
        <v>31971</v>
      </c>
      <c r="P763" s="41">
        <v>32732</v>
      </c>
      <c r="Q763" s="2"/>
      <c r="R763" s="2"/>
      <c r="S763" s="2"/>
      <c r="T763" s="2"/>
      <c r="U763" s="41">
        <v>35840</v>
      </c>
      <c r="V763" s="2"/>
      <c r="W763" s="41">
        <v>37394</v>
      </c>
      <c r="X763" s="2"/>
      <c r="Y763" s="2"/>
      <c r="Z763" s="2"/>
      <c r="AA763" s="2"/>
      <c r="AB763" s="2"/>
      <c r="AC763" s="2"/>
      <c r="AD763" s="41">
        <v>42167</v>
      </c>
      <c r="AE763" s="2"/>
      <c r="AF763" s="2"/>
      <c r="AG763" s="2"/>
      <c r="AH763" s="2"/>
      <c r="AI763" s="2"/>
      <c r="AJ763" s="2"/>
      <c r="AK763" s="8" t="s">
        <v>15</v>
      </c>
      <c r="AL763" s="8" t="s">
        <v>15</v>
      </c>
      <c r="AM763" s="1" t="s">
        <v>16</v>
      </c>
      <c r="AN763" s="1" t="s">
        <v>23</v>
      </c>
      <c r="AO763" s="1" t="s">
        <v>15</v>
      </c>
      <c r="AP763" s="1" t="s">
        <v>26</v>
      </c>
      <c r="AQ763" s="1" t="s">
        <v>15</v>
      </c>
      <c r="AR763" s="1" t="s">
        <v>15</v>
      </c>
      <c r="AS763" s="1" t="s">
        <v>15</v>
      </c>
    </row>
    <row r="764" spans="1:45" s="7" customFormat="1" ht="150">
      <c r="A764" s="8" t="s">
        <v>30</v>
      </c>
      <c r="B764" s="2" t="s">
        <v>12</v>
      </c>
      <c r="C764" s="2" t="s">
        <v>13</v>
      </c>
      <c r="D764" s="8" t="s">
        <v>14</v>
      </c>
      <c r="E764" s="22" t="s">
        <v>27</v>
      </c>
      <c r="F764" s="2"/>
      <c r="G764" s="2"/>
      <c r="H764" s="2"/>
      <c r="I764" s="41">
        <v>27899</v>
      </c>
      <c r="J764" s="2"/>
      <c r="K764" s="2"/>
      <c r="L764" s="2"/>
      <c r="M764" s="41">
        <v>30432</v>
      </c>
      <c r="N764" s="41">
        <v>31215</v>
      </c>
      <c r="O764" s="41">
        <v>31972</v>
      </c>
      <c r="P764" s="41">
        <v>32730</v>
      </c>
      <c r="Q764" s="2"/>
      <c r="R764" s="2"/>
      <c r="S764" s="2"/>
      <c r="T764" s="2"/>
      <c r="U764" s="41">
        <v>35842</v>
      </c>
      <c r="V764" s="2"/>
      <c r="W764" s="41">
        <v>37425</v>
      </c>
      <c r="X764" s="2"/>
      <c r="Y764" s="2"/>
      <c r="Z764" s="2"/>
      <c r="AA764" s="2"/>
      <c r="AB764" s="2"/>
      <c r="AC764" s="2"/>
      <c r="AD764" s="41">
        <v>42169</v>
      </c>
      <c r="AE764" s="2"/>
      <c r="AF764" s="2"/>
      <c r="AG764" s="2"/>
      <c r="AH764" s="2"/>
      <c r="AI764" s="2"/>
      <c r="AJ764" s="2"/>
      <c r="AK764" s="8" t="s">
        <v>15</v>
      </c>
      <c r="AL764" s="8" t="s">
        <v>15</v>
      </c>
      <c r="AM764" s="1" t="s">
        <v>16</v>
      </c>
      <c r="AN764" s="1" t="s">
        <v>23</v>
      </c>
      <c r="AO764" s="1" t="s">
        <v>15</v>
      </c>
      <c r="AP764" s="1" t="s">
        <v>26</v>
      </c>
      <c r="AQ764" s="1" t="s">
        <v>15</v>
      </c>
      <c r="AR764" s="1" t="s">
        <v>15</v>
      </c>
      <c r="AS764" s="1" t="s">
        <v>15</v>
      </c>
    </row>
    <row r="765" spans="1:45" s="7" customFormat="1" ht="150">
      <c r="A765" s="8" t="s">
        <v>30</v>
      </c>
      <c r="B765" s="2" t="s">
        <v>12</v>
      </c>
      <c r="C765" s="2" t="s">
        <v>13</v>
      </c>
      <c r="D765" s="8" t="s">
        <v>14</v>
      </c>
      <c r="E765" s="22" t="s">
        <v>27</v>
      </c>
      <c r="F765" s="2"/>
      <c r="G765" s="2"/>
      <c r="H765" s="2"/>
      <c r="I765" s="41">
        <v>27901</v>
      </c>
      <c r="J765" s="2"/>
      <c r="K765" s="2"/>
      <c r="L765" s="2"/>
      <c r="M765" s="41">
        <v>30449</v>
      </c>
      <c r="N765" s="41">
        <v>31211</v>
      </c>
      <c r="O765" s="41">
        <v>31973</v>
      </c>
      <c r="P765" s="41">
        <v>32735</v>
      </c>
      <c r="Q765" s="2"/>
      <c r="R765" s="2"/>
      <c r="S765" s="2"/>
      <c r="T765" s="2"/>
      <c r="U765" s="41">
        <v>35845</v>
      </c>
      <c r="V765" s="2"/>
      <c r="W765" s="41">
        <v>37395</v>
      </c>
      <c r="X765" s="2"/>
      <c r="Y765" s="2"/>
      <c r="Z765" s="2"/>
      <c r="AA765" s="2"/>
      <c r="AB765" s="2"/>
      <c r="AC765" s="2"/>
      <c r="AD765" s="41">
        <v>42171</v>
      </c>
      <c r="AE765" s="2"/>
      <c r="AF765" s="2"/>
      <c r="AG765" s="2"/>
      <c r="AH765" s="2"/>
      <c r="AI765" s="2"/>
      <c r="AJ765" s="2"/>
      <c r="AK765" s="8" t="s">
        <v>15</v>
      </c>
      <c r="AL765" s="8" t="s">
        <v>15</v>
      </c>
      <c r="AM765" s="1" t="s">
        <v>16</v>
      </c>
      <c r="AN765" s="1" t="s">
        <v>23</v>
      </c>
      <c r="AO765" s="1" t="s">
        <v>15</v>
      </c>
      <c r="AP765" s="1" t="s">
        <v>26</v>
      </c>
      <c r="AQ765" s="1" t="s">
        <v>15</v>
      </c>
      <c r="AR765" s="1" t="s">
        <v>15</v>
      </c>
      <c r="AS765" s="1" t="s">
        <v>15</v>
      </c>
    </row>
    <row r="766" spans="1:45" s="7" customFormat="1" ht="150">
      <c r="A766" s="8" t="s">
        <v>30</v>
      </c>
      <c r="B766" s="2" t="s">
        <v>12</v>
      </c>
      <c r="C766" s="2" t="s">
        <v>13</v>
      </c>
      <c r="D766" s="8" t="s">
        <v>14</v>
      </c>
      <c r="E766" s="22" t="s">
        <v>27</v>
      </c>
      <c r="F766" s="2"/>
      <c r="G766" s="2"/>
      <c r="H766" s="2"/>
      <c r="I766" s="41">
        <v>27900</v>
      </c>
      <c r="J766" s="2"/>
      <c r="K766" s="2"/>
      <c r="L766" s="2"/>
      <c r="M766" s="41">
        <v>30439</v>
      </c>
      <c r="N766" s="41">
        <v>31207</v>
      </c>
      <c r="O766" s="41">
        <v>31974</v>
      </c>
      <c r="P766" s="41">
        <v>32733</v>
      </c>
      <c r="Q766" s="2"/>
      <c r="R766" s="2"/>
      <c r="S766" s="2"/>
      <c r="T766" s="2"/>
      <c r="U766" s="41">
        <v>35852</v>
      </c>
      <c r="V766" s="2"/>
      <c r="W766" s="41">
        <v>37426</v>
      </c>
      <c r="X766" s="2"/>
      <c r="Y766" s="2"/>
      <c r="Z766" s="2"/>
      <c r="AA766" s="2"/>
      <c r="AB766" s="2"/>
      <c r="AC766" s="2"/>
      <c r="AD766" s="41">
        <v>42087</v>
      </c>
      <c r="AE766" s="2"/>
      <c r="AF766" s="2"/>
      <c r="AG766" s="2"/>
      <c r="AH766" s="2"/>
      <c r="AI766" s="2"/>
      <c r="AJ766" s="2"/>
      <c r="AK766" s="8" t="s">
        <v>15</v>
      </c>
      <c r="AL766" s="8" t="s">
        <v>15</v>
      </c>
      <c r="AM766" s="1" t="s">
        <v>16</v>
      </c>
      <c r="AN766" s="1" t="s">
        <v>23</v>
      </c>
      <c r="AO766" s="1" t="s">
        <v>15</v>
      </c>
      <c r="AP766" s="1" t="s">
        <v>26</v>
      </c>
      <c r="AQ766" s="1" t="s">
        <v>15</v>
      </c>
      <c r="AR766" s="1" t="s">
        <v>15</v>
      </c>
      <c r="AS766" s="1" t="s">
        <v>15</v>
      </c>
    </row>
    <row r="767" spans="1:45" s="7" customFormat="1" ht="150">
      <c r="A767" s="8" t="s">
        <v>30</v>
      </c>
      <c r="B767" s="2" t="s">
        <v>12</v>
      </c>
      <c r="C767" s="2" t="s">
        <v>13</v>
      </c>
      <c r="D767" s="8" t="s">
        <v>14</v>
      </c>
      <c r="E767" s="22" t="s">
        <v>27</v>
      </c>
      <c r="F767" s="2"/>
      <c r="G767" s="2"/>
      <c r="H767" s="2"/>
      <c r="I767" s="41">
        <v>27902</v>
      </c>
      <c r="J767" s="2"/>
      <c r="K767" s="2"/>
      <c r="L767" s="2"/>
      <c r="M767" s="41">
        <v>30438</v>
      </c>
      <c r="N767" s="41">
        <v>31210</v>
      </c>
      <c r="O767" s="41">
        <v>31975</v>
      </c>
      <c r="P767" s="41">
        <v>32737</v>
      </c>
      <c r="Q767" s="2"/>
      <c r="R767" s="2"/>
      <c r="S767" s="2"/>
      <c r="T767" s="2"/>
      <c r="U767" s="41">
        <v>35843</v>
      </c>
      <c r="V767" s="2"/>
      <c r="W767" s="41">
        <v>37393</v>
      </c>
      <c r="X767" s="2"/>
      <c r="Y767" s="2"/>
      <c r="Z767" s="2"/>
      <c r="AA767" s="2"/>
      <c r="AB767" s="2"/>
      <c r="AC767" s="2"/>
      <c r="AD767" s="41">
        <v>42165</v>
      </c>
      <c r="AE767" s="2"/>
      <c r="AF767" s="2"/>
      <c r="AG767" s="2"/>
      <c r="AH767" s="2"/>
      <c r="AI767" s="2"/>
      <c r="AJ767" s="2"/>
      <c r="AK767" s="8" t="s">
        <v>15</v>
      </c>
      <c r="AL767" s="8" t="s">
        <v>15</v>
      </c>
      <c r="AM767" s="1" t="s">
        <v>16</v>
      </c>
      <c r="AN767" s="1" t="s">
        <v>23</v>
      </c>
      <c r="AO767" s="1" t="s">
        <v>15</v>
      </c>
      <c r="AP767" s="1" t="s">
        <v>26</v>
      </c>
      <c r="AQ767" s="1" t="s">
        <v>15</v>
      </c>
      <c r="AR767" s="1" t="s">
        <v>15</v>
      </c>
      <c r="AS767" s="1" t="s">
        <v>15</v>
      </c>
    </row>
    <row r="768" spans="1:45" s="7" customFormat="1" ht="150">
      <c r="A768" s="8" t="s">
        <v>30</v>
      </c>
      <c r="B768" s="2" t="s">
        <v>12</v>
      </c>
      <c r="C768" s="2" t="s">
        <v>13</v>
      </c>
      <c r="D768" s="8" t="s">
        <v>14</v>
      </c>
      <c r="E768" s="22" t="s">
        <v>27</v>
      </c>
      <c r="F768" s="2"/>
      <c r="G768" s="2"/>
      <c r="H768" s="2"/>
      <c r="I768" s="41">
        <v>27903</v>
      </c>
      <c r="J768" s="2"/>
      <c r="K768" s="2"/>
      <c r="L768" s="2"/>
      <c r="M768" s="41">
        <v>30414</v>
      </c>
      <c r="N768" s="41">
        <v>31193</v>
      </c>
      <c r="O768" s="41">
        <v>31976</v>
      </c>
      <c r="P768" s="41">
        <v>32734</v>
      </c>
      <c r="Q768" s="2"/>
      <c r="R768" s="2"/>
      <c r="S768" s="2"/>
      <c r="T768" s="2"/>
      <c r="U768" s="41">
        <v>35844</v>
      </c>
      <c r="V768" s="2"/>
      <c r="W768" s="41">
        <v>37341</v>
      </c>
      <c r="X768" s="2"/>
      <c r="Y768" s="2"/>
      <c r="Z768" s="2"/>
      <c r="AA768" s="2"/>
      <c r="AB768" s="2"/>
      <c r="AC768" s="2"/>
      <c r="AD768" s="41">
        <v>42195</v>
      </c>
      <c r="AE768" s="2"/>
      <c r="AF768" s="2"/>
      <c r="AG768" s="2"/>
      <c r="AH768" s="2"/>
      <c r="AI768" s="2"/>
      <c r="AJ768" s="2"/>
      <c r="AK768" s="8" t="s">
        <v>15</v>
      </c>
      <c r="AL768" s="8" t="s">
        <v>15</v>
      </c>
      <c r="AM768" s="1" t="s">
        <v>16</v>
      </c>
      <c r="AN768" s="1" t="s">
        <v>23</v>
      </c>
      <c r="AO768" s="1" t="s">
        <v>15</v>
      </c>
      <c r="AP768" s="1" t="s">
        <v>26</v>
      </c>
      <c r="AQ768" s="1" t="s">
        <v>15</v>
      </c>
      <c r="AR768" s="1" t="s">
        <v>15</v>
      </c>
      <c r="AS768" s="1" t="s">
        <v>15</v>
      </c>
    </row>
    <row r="769" spans="1:45" s="7" customFormat="1" ht="150">
      <c r="A769" s="8" t="s">
        <v>30</v>
      </c>
      <c r="B769" s="2" t="s">
        <v>12</v>
      </c>
      <c r="C769" s="2" t="s">
        <v>13</v>
      </c>
      <c r="D769" s="8" t="s">
        <v>14</v>
      </c>
      <c r="E769" s="22" t="s">
        <v>27</v>
      </c>
      <c r="F769" s="2"/>
      <c r="G769" s="2"/>
      <c r="H769" s="2"/>
      <c r="I769" s="41">
        <v>27904</v>
      </c>
      <c r="J769" s="2"/>
      <c r="K769" s="2"/>
      <c r="L769" s="2"/>
      <c r="M769" s="41">
        <v>30416</v>
      </c>
      <c r="N769" s="41">
        <v>31216</v>
      </c>
      <c r="O769" s="41">
        <v>31981</v>
      </c>
      <c r="P769" s="41">
        <v>32741</v>
      </c>
      <c r="Q769" s="2"/>
      <c r="R769" s="2"/>
      <c r="S769" s="2"/>
      <c r="T769" s="2"/>
      <c r="U769" s="41">
        <v>35846</v>
      </c>
      <c r="V769" s="2"/>
      <c r="W769" s="41">
        <v>37349</v>
      </c>
      <c r="X769" s="2"/>
      <c r="Y769" s="2"/>
      <c r="Z769" s="2"/>
      <c r="AA769" s="2"/>
      <c r="AB769" s="2"/>
      <c r="AC769" s="2"/>
      <c r="AD769" s="41">
        <v>42090</v>
      </c>
      <c r="AE769" s="2"/>
      <c r="AF769" s="2"/>
      <c r="AG769" s="2"/>
      <c r="AH769" s="2"/>
      <c r="AI769" s="2"/>
      <c r="AJ769" s="2"/>
      <c r="AK769" s="8" t="s">
        <v>15</v>
      </c>
      <c r="AL769" s="8" t="s">
        <v>15</v>
      </c>
      <c r="AM769" s="1" t="s">
        <v>16</v>
      </c>
      <c r="AN769" s="1" t="s">
        <v>23</v>
      </c>
      <c r="AO769" s="1" t="s">
        <v>15</v>
      </c>
      <c r="AP769" s="1" t="s">
        <v>26</v>
      </c>
      <c r="AQ769" s="1" t="s">
        <v>15</v>
      </c>
      <c r="AR769" s="1" t="s">
        <v>15</v>
      </c>
      <c r="AS769" s="1" t="s">
        <v>15</v>
      </c>
    </row>
    <row r="770" spans="1:45" s="7" customFormat="1" ht="150">
      <c r="A770" s="8" t="s">
        <v>30</v>
      </c>
      <c r="B770" s="2" t="s">
        <v>12</v>
      </c>
      <c r="C770" s="2" t="s">
        <v>13</v>
      </c>
      <c r="D770" s="8" t="s">
        <v>14</v>
      </c>
      <c r="E770" s="22" t="s">
        <v>27</v>
      </c>
      <c r="F770" s="2"/>
      <c r="G770" s="2"/>
      <c r="H770" s="2"/>
      <c r="I770" s="41">
        <v>27905</v>
      </c>
      <c r="J770" s="2"/>
      <c r="K770" s="2"/>
      <c r="L770" s="2"/>
      <c r="M770" s="41">
        <v>30418</v>
      </c>
      <c r="N770" s="41">
        <v>31196</v>
      </c>
      <c r="O770" s="41">
        <v>31982</v>
      </c>
      <c r="P770" s="41">
        <v>32740</v>
      </c>
      <c r="Q770" s="2"/>
      <c r="R770" s="2"/>
      <c r="S770" s="2"/>
      <c r="T770" s="2"/>
      <c r="U770" s="41">
        <v>35847</v>
      </c>
      <c r="V770" s="2"/>
      <c r="W770" s="41">
        <v>37411</v>
      </c>
      <c r="X770" s="2"/>
      <c r="Y770" s="2"/>
      <c r="Z770" s="2"/>
      <c r="AA770" s="2"/>
      <c r="AB770" s="2"/>
      <c r="AC770" s="2"/>
      <c r="AD770" s="41">
        <v>42196</v>
      </c>
      <c r="AE770" s="2"/>
      <c r="AF770" s="2"/>
      <c r="AG770" s="2"/>
      <c r="AH770" s="2"/>
      <c r="AI770" s="2"/>
      <c r="AJ770" s="2"/>
      <c r="AK770" s="8" t="s">
        <v>15</v>
      </c>
      <c r="AL770" s="8" t="s">
        <v>15</v>
      </c>
      <c r="AM770" s="1" t="s">
        <v>16</v>
      </c>
      <c r="AN770" s="1" t="s">
        <v>23</v>
      </c>
      <c r="AO770" s="1" t="s">
        <v>15</v>
      </c>
      <c r="AP770" s="1" t="s">
        <v>26</v>
      </c>
      <c r="AQ770" s="1" t="s">
        <v>15</v>
      </c>
      <c r="AR770" s="1" t="s">
        <v>15</v>
      </c>
      <c r="AS770" s="1" t="s">
        <v>15</v>
      </c>
    </row>
    <row r="771" spans="1:45" s="7" customFormat="1" ht="150">
      <c r="A771" s="8" t="s">
        <v>30</v>
      </c>
      <c r="B771" s="2" t="s">
        <v>12</v>
      </c>
      <c r="C771" s="2" t="s">
        <v>13</v>
      </c>
      <c r="D771" s="8" t="s">
        <v>14</v>
      </c>
      <c r="E771" s="22" t="s">
        <v>27</v>
      </c>
      <c r="F771" s="2"/>
      <c r="G771" s="2"/>
      <c r="H771" s="2"/>
      <c r="I771" s="41">
        <v>27907</v>
      </c>
      <c r="J771" s="2"/>
      <c r="K771" s="2"/>
      <c r="L771" s="2"/>
      <c r="M771" s="41">
        <v>30420</v>
      </c>
      <c r="N771" s="41">
        <v>31208</v>
      </c>
      <c r="O771" s="2"/>
      <c r="P771" s="41">
        <v>32736</v>
      </c>
      <c r="Q771" s="2"/>
      <c r="R771" s="2"/>
      <c r="S771" s="2"/>
      <c r="T771" s="2"/>
      <c r="U771" s="41">
        <v>35848</v>
      </c>
      <c r="V771" s="2"/>
      <c r="W771" s="41">
        <v>37388</v>
      </c>
      <c r="X771" s="2"/>
      <c r="Y771" s="2"/>
      <c r="Z771" s="2"/>
      <c r="AA771" s="2"/>
      <c r="AB771" s="2"/>
      <c r="AC771" s="2"/>
      <c r="AD771" s="41">
        <v>42168</v>
      </c>
      <c r="AE771" s="2"/>
      <c r="AF771" s="2"/>
      <c r="AG771" s="2"/>
      <c r="AH771" s="2"/>
      <c r="AI771" s="2"/>
      <c r="AJ771" s="2"/>
      <c r="AK771" s="8" t="s">
        <v>15</v>
      </c>
      <c r="AL771" s="8" t="s">
        <v>15</v>
      </c>
      <c r="AM771" s="1" t="s">
        <v>16</v>
      </c>
      <c r="AN771" s="1" t="s">
        <v>23</v>
      </c>
      <c r="AO771" s="1" t="s">
        <v>15</v>
      </c>
      <c r="AP771" s="1" t="s">
        <v>26</v>
      </c>
      <c r="AQ771" s="1" t="s">
        <v>15</v>
      </c>
      <c r="AR771" s="1" t="s">
        <v>15</v>
      </c>
      <c r="AS771" s="1" t="s">
        <v>15</v>
      </c>
    </row>
    <row r="772" spans="1:45" s="7" customFormat="1" ht="150">
      <c r="A772" s="8" t="s">
        <v>30</v>
      </c>
      <c r="B772" s="2" t="s">
        <v>12</v>
      </c>
      <c r="C772" s="2" t="s">
        <v>13</v>
      </c>
      <c r="D772" s="8" t="s">
        <v>14</v>
      </c>
      <c r="E772" s="22" t="s">
        <v>27</v>
      </c>
      <c r="F772" s="2"/>
      <c r="G772" s="2"/>
      <c r="H772" s="2"/>
      <c r="I772" s="41">
        <v>27911</v>
      </c>
      <c r="J772" s="2"/>
      <c r="K772" s="2"/>
      <c r="L772" s="2"/>
      <c r="M772" s="41">
        <v>30421</v>
      </c>
      <c r="N772" s="41">
        <v>31197</v>
      </c>
      <c r="O772" s="2"/>
      <c r="P772" s="41">
        <v>32738</v>
      </c>
      <c r="Q772" s="2"/>
      <c r="R772" s="2"/>
      <c r="S772" s="2"/>
      <c r="T772" s="2"/>
      <c r="U772" s="41">
        <v>35849</v>
      </c>
      <c r="V772" s="2"/>
      <c r="W772" s="41">
        <v>37412</v>
      </c>
      <c r="X772" s="2"/>
      <c r="Y772" s="2"/>
      <c r="Z772" s="2"/>
      <c r="AA772" s="2"/>
      <c r="AB772" s="2"/>
      <c r="AC772" s="2"/>
      <c r="AD772" s="41">
        <v>42093</v>
      </c>
      <c r="AE772" s="2"/>
      <c r="AF772" s="2"/>
      <c r="AG772" s="2"/>
      <c r="AH772" s="2"/>
      <c r="AI772" s="2"/>
      <c r="AJ772" s="2"/>
      <c r="AK772" s="8" t="s">
        <v>15</v>
      </c>
      <c r="AL772" s="8" t="s">
        <v>15</v>
      </c>
      <c r="AM772" s="1" t="s">
        <v>16</v>
      </c>
      <c r="AN772" s="1" t="s">
        <v>23</v>
      </c>
      <c r="AO772" s="1" t="s">
        <v>15</v>
      </c>
      <c r="AP772" s="1" t="s">
        <v>26</v>
      </c>
      <c r="AQ772" s="1" t="s">
        <v>15</v>
      </c>
      <c r="AR772" s="1" t="s">
        <v>15</v>
      </c>
      <c r="AS772" s="1" t="s">
        <v>15</v>
      </c>
    </row>
    <row r="773" spans="1:45" s="7" customFormat="1" ht="150">
      <c r="A773" s="8" t="s">
        <v>30</v>
      </c>
      <c r="B773" s="2" t="s">
        <v>12</v>
      </c>
      <c r="C773" s="2" t="s">
        <v>13</v>
      </c>
      <c r="D773" s="8" t="s">
        <v>14</v>
      </c>
      <c r="E773" s="22" t="s">
        <v>27</v>
      </c>
      <c r="F773" s="2"/>
      <c r="G773" s="2"/>
      <c r="H773" s="2"/>
      <c r="I773" s="41">
        <v>27915</v>
      </c>
      <c r="J773" s="2"/>
      <c r="K773" s="2"/>
      <c r="L773" s="2"/>
      <c r="M773" s="41">
        <v>30422</v>
      </c>
      <c r="N773" s="41">
        <v>31199</v>
      </c>
      <c r="O773" s="2"/>
      <c r="P773" s="41">
        <v>32739</v>
      </c>
      <c r="Q773" s="2"/>
      <c r="R773" s="2"/>
      <c r="S773" s="2"/>
      <c r="T773" s="2"/>
      <c r="U773" s="41">
        <v>35850</v>
      </c>
      <c r="V773" s="2"/>
      <c r="W773" s="41">
        <v>37413</v>
      </c>
      <c r="X773" s="2"/>
      <c r="Y773" s="2"/>
      <c r="Z773" s="2"/>
      <c r="AA773" s="2"/>
      <c r="AB773" s="2"/>
      <c r="AC773" s="2"/>
      <c r="AD773" s="41">
        <v>42162</v>
      </c>
      <c r="AE773" s="2"/>
      <c r="AF773" s="2"/>
      <c r="AG773" s="2"/>
      <c r="AH773" s="2"/>
      <c r="AI773" s="2"/>
      <c r="AJ773" s="2"/>
      <c r="AK773" s="8" t="s">
        <v>15</v>
      </c>
      <c r="AL773" s="8" t="s">
        <v>15</v>
      </c>
      <c r="AM773" s="1" t="s">
        <v>16</v>
      </c>
      <c r="AN773" s="1" t="s">
        <v>23</v>
      </c>
      <c r="AO773" s="1" t="s">
        <v>15</v>
      </c>
      <c r="AP773" s="1" t="s">
        <v>26</v>
      </c>
      <c r="AQ773" s="1" t="s">
        <v>15</v>
      </c>
      <c r="AR773" s="1" t="s">
        <v>15</v>
      </c>
      <c r="AS773" s="1" t="s">
        <v>15</v>
      </c>
    </row>
    <row r="774" spans="1:45" s="7" customFormat="1" ht="150">
      <c r="A774" s="8" t="s">
        <v>30</v>
      </c>
      <c r="B774" s="2" t="s">
        <v>12</v>
      </c>
      <c r="C774" s="2" t="s">
        <v>13</v>
      </c>
      <c r="D774" s="8" t="s">
        <v>14</v>
      </c>
      <c r="E774" s="22" t="s">
        <v>27</v>
      </c>
      <c r="F774" s="2"/>
      <c r="G774" s="2"/>
      <c r="H774" s="2"/>
      <c r="I774" s="41">
        <v>27941</v>
      </c>
      <c r="J774" s="2"/>
      <c r="K774" s="2"/>
      <c r="L774" s="2"/>
      <c r="M774" s="41">
        <v>30440</v>
      </c>
      <c r="N774" s="41">
        <v>31212</v>
      </c>
      <c r="O774" s="2"/>
      <c r="P774" s="2"/>
      <c r="Q774" s="2"/>
      <c r="R774" s="2"/>
      <c r="S774" s="2"/>
      <c r="T774" s="2"/>
      <c r="U774" s="41">
        <v>35893</v>
      </c>
      <c r="V774" s="2"/>
      <c r="W774" s="41">
        <v>37391</v>
      </c>
      <c r="X774" s="2"/>
      <c r="Y774" s="2"/>
      <c r="Z774" s="2"/>
      <c r="AA774" s="2"/>
      <c r="AB774" s="2"/>
      <c r="AC774" s="2"/>
      <c r="AD774" s="41">
        <v>42144</v>
      </c>
      <c r="AE774" s="2"/>
      <c r="AF774" s="2"/>
      <c r="AG774" s="2"/>
      <c r="AH774" s="2"/>
      <c r="AI774" s="2"/>
      <c r="AJ774" s="2"/>
      <c r="AK774" s="8" t="s">
        <v>15</v>
      </c>
      <c r="AL774" s="8" t="s">
        <v>15</v>
      </c>
      <c r="AM774" s="1" t="s">
        <v>16</v>
      </c>
      <c r="AN774" s="1" t="s">
        <v>23</v>
      </c>
      <c r="AO774" s="1" t="s">
        <v>15</v>
      </c>
      <c r="AP774" s="1" t="s">
        <v>26</v>
      </c>
      <c r="AQ774" s="1" t="s">
        <v>15</v>
      </c>
      <c r="AR774" s="1" t="s">
        <v>15</v>
      </c>
      <c r="AS774" s="1" t="s">
        <v>15</v>
      </c>
    </row>
    <row r="775" spans="1:45" s="7" customFormat="1" ht="150">
      <c r="A775" s="8" t="s">
        <v>30</v>
      </c>
      <c r="B775" s="2" t="s">
        <v>12</v>
      </c>
      <c r="C775" s="2" t="s">
        <v>13</v>
      </c>
      <c r="D775" s="8" t="s">
        <v>14</v>
      </c>
      <c r="E775" s="22" t="s">
        <v>27</v>
      </c>
      <c r="F775" s="2"/>
      <c r="G775" s="2"/>
      <c r="H775" s="2"/>
      <c r="I775" s="41">
        <v>27940</v>
      </c>
      <c r="J775" s="2"/>
      <c r="K775" s="2"/>
      <c r="L775" s="2"/>
      <c r="M775" s="41">
        <v>30441</v>
      </c>
      <c r="N775" s="41">
        <v>31201</v>
      </c>
      <c r="O775" s="2"/>
      <c r="P775" s="2"/>
      <c r="Q775" s="2"/>
      <c r="R775" s="2"/>
      <c r="S775" s="2"/>
      <c r="T775" s="2"/>
      <c r="U775" s="41">
        <v>35901</v>
      </c>
      <c r="V775" s="2"/>
      <c r="W775" s="41">
        <v>37392</v>
      </c>
      <c r="X775" s="2"/>
      <c r="Y775" s="2"/>
      <c r="Z775" s="2"/>
      <c r="AA775" s="2"/>
      <c r="AB775" s="2"/>
      <c r="AC775" s="2"/>
      <c r="AD775" s="41">
        <v>42197</v>
      </c>
      <c r="AE775" s="2"/>
      <c r="AF775" s="2"/>
      <c r="AG775" s="2"/>
      <c r="AH775" s="2"/>
      <c r="AI775" s="2"/>
      <c r="AJ775" s="2"/>
      <c r="AK775" s="8" t="s">
        <v>15</v>
      </c>
      <c r="AL775" s="8" t="s">
        <v>15</v>
      </c>
      <c r="AM775" s="1" t="s">
        <v>16</v>
      </c>
      <c r="AN775" s="1" t="s">
        <v>23</v>
      </c>
      <c r="AO775" s="1" t="s">
        <v>15</v>
      </c>
      <c r="AP775" s="1" t="s">
        <v>26</v>
      </c>
      <c r="AQ775" s="1" t="s">
        <v>15</v>
      </c>
      <c r="AR775" s="1" t="s">
        <v>15</v>
      </c>
      <c r="AS775" s="1" t="s">
        <v>15</v>
      </c>
    </row>
    <row r="776" spans="1:45" s="7" customFormat="1" ht="150">
      <c r="A776" s="8" t="s">
        <v>30</v>
      </c>
      <c r="B776" s="2" t="s">
        <v>12</v>
      </c>
      <c r="C776" s="2" t="s">
        <v>13</v>
      </c>
      <c r="D776" s="8" t="s">
        <v>14</v>
      </c>
      <c r="E776" s="22" t="s">
        <v>27</v>
      </c>
      <c r="F776" s="2"/>
      <c r="G776" s="2"/>
      <c r="H776" s="2"/>
      <c r="I776" s="41">
        <v>27919</v>
      </c>
      <c r="J776" s="2"/>
      <c r="K776" s="2"/>
      <c r="L776" s="2"/>
      <c r="M776" s="41">
        <v>30437</v>
      </c>
      <c r="N776" s="41">
        <v>31202</v>
      </c>
      <c r="O776" s="2"/>
      <c r="P776" s="2"/>
      <c r="Q776" s="2"/>
      <c r="R776" s="2"/>
      <c r="S776" s="2"/>
      <c r="T776" s="2"/>
      <c r="U776" s="41">
        <v>35899</v>
      </c>
      <c r="V776" s="2"/>
      <c r="W776" s="41">
        <v>37396</v>
      </c>
      <c r="X776" s="2"/>
      <c r="Y776" s="2"/>
      <c r="Z776" s="2"/>
      <c r="AA776" s="2"/>
      <c r="AB776" s="2"/>
      <c r="AC776" s="2"/>
      <c r="AD776" s="41">
        <v>42095</v>
      </c>
      <c r="AE776" s="2"/>
      <c r="AF776" s="2"/>
      <c r="AG776" s="2"/>
      <c r="AH776" s="2"/>
      <c r="AI776" s="2"/>
      <c r="AJ776" s="2"/>
      <c r="AK776" s="8" t="s">
        <v>15</v>
      </c>
      <c r="AL776" s="8" t="s">
        <v>15</v>
      </c>
      <c r="AM776" s="1" t="s">
        <v>16</v>
      </c>
      <c r="AN776" s="1" t="s">
        <v>23</v>
      </c>
      <c r="AO776" s="1" t="s">
        <v>15</v>
      </c>
      <c r="AP776" s="1" t="s">
        <v>26</v>
      </c>
      <c r="AQ776" s="1" t="s">
        <v>15</v>
      </c>
      <c r="AR776" s="1" t="s">
        <v>15</v>
      </c>
      <c r="AS776" s="1" t="s">
        <v>15</v>
      </c>
    </row>
    <row r="777" spans="1:45" s="7" customFormat="1" ht="150">
      <c r="A777" s="8" t="s">
        <v>30</v>
      </c>
      <c r="B777" s="2" t="s">
        <v>12</v>
      </c>
      <c r="C777" s="2" t="s">
        <v>13</v>
      </c>
      <c r="D777" s="8" t="s">
        <v>14</v>
      </c>
      <c r="E777" s="22" t="s">
        <v>27</v>
      </c>
      <c r="F777" s="2"/>
      <c r="G777" s="2"/>
      <c r="H777" s="2"/>
      <c r="I777" s="41">
        <v>27918</v>
      </c>
      <c r="J777" s="2"/>
      <c r="K777" s="2"/>
      <c r="L777" s="2"/>
      <c r="M777" s="41">
        <v>30434</v>
      </c>
      <c r="N777" s="41">
        <v>31203</v>
      </c>
      <c r="O777" s="2"/>
      <c r="P777" s="2"/>
      <c r="Q777" s="2"/>
      <c r="R777" s="2"/>
      <c r="S777" s="2"/>
      <c r="T777" s="2"/>
      <c r="U777" s="41">
        <v>35863</v>
      </c>
      <c r="V777" s="2"/>
      <c r="W777" s="41">
        <v>37430</v>
      </c>
      <c r="X777" s="2"/>
      <c r="Y777" s="2"/>
      <c r="Z777" s="2"/>
      <c r="AA777" s="2"/>
      <c r="AB777" s="2"/>
      <c r="AC777" s="2"/>
      <c r="AD777" s="41">
        <v>42097</v>
      </c>
      <c r="AE777" s="2"/>
      <c r="AF777" s="2"/>
      <c r="AG777" s="2"/>
      <c r="AH777" s="2"/>
      <c r="AI777" s="2"/>
      <c r="AJ777" s="2"/>
      <c r="AK777" s="8" t="s">
        <v>15</v>
      </c>
      <c r="AL777" s="8" t="s">
        <v>15</v>
      </c>
      <c r="AM777" s="1" t="s">
        <v>16</v>
      </c>
      <c r="AN777" s="1" t="s">
        <v>23</v>
      </c>
      <c r="AO777" s="1" t="s">
        <v>15</v>
      </c>
      <c r="AP777" s="1" t="s">
        <v>26</v>
      </c>
      <c r="AQ777" s="1" t="s">
        <v>15</v>
      </c>
      <c r="AR777" s="1" t="s">
        <v>15</v>
      </c>
      <c r="AS777" s="1" t="s">
        <v>15</v>
      </c>
    </row>
    <row r="778" spans="1:45" s="7" customFormat="1" ht="150">
      <c r="A778" s="8" t="s">
        <v>30</v>
      </c>
      <c r="B778" s="2" t="s">
        <v>12</v>
      </c>
      <c r="C778" s="2" t="s">
        <v>13</v>
      </c>
      <c r="D778" s="8" t="s">
        <v>14</v>
      </c>
      <c r="E778" s="22" t="s">
        <v>27</v>
      </c>
      <c r="F778" s="2"/>
      <c r="G778" s="2"/>
      <c r="H778" s="2"/>
      <c r="I778" s="41">
        <v>27920</v>
      </c>
      <c r="J778" s="2"/>
      <c r="K778" s="2"/>
      <c r="L778" s="2"/>
      <c r="M778" s="41">
        <v>30433</v>
      </c>
      <c r="N778" s="41">
        <v>31204</v>
      </c>
      <c r="O778" s="2"/>
      <c r="P778" s="2"/>
      <c r="Q778" s="2"/>
      <c r="R778" s="2"/>
      <c r="S778" s="2"/>
      <c r="T778" s="2"/>
      <c r="U778" s="41">
        <v>35898</v>
      </c>
      <c r="V778" s="2"/>
      <c r="W778" s="41">
        <v>37429</v>
      </c>
      <c r="X778" s="2"/>
      <c r="Y778" s="2"/>
      <c r="Z778" s="2"/>
      <c r="AA778" s="2"/>
      <c r="AB778" s="2"/>
      <c r="AC778" s="2"/>
      <c r="AD778" s="41">
        <v>42164</v>
      </c>
      <c r="AE778" s="2"/>
      <c r="AF778" s="2"/>
      <c r="AG778" s="2"/>
      <c r="AH778" s="2"/>
      <c r="AI778" s="2"/>
      <c r="AJ778" s="2"/>
      <c r="AK778" s="8" t="s">
        <v>15</v>
      </c>
      <c r="AL778" s="8" t="s">
        <v>15</v>
      </c>
      <c r="AM778" s="1" t="s">
        <v>16</v>
      </c>
      <c r="AN778" s="1" t="s">
        <v>23</v>
      </c>
      <c r="AO778" s="1" t="s">
        <v>15</v>
      </c>
      <c r="AP778" s="1" t="s">
        <v>26</v>
      </c>
      <c r="AQ778" s="1" t="s">
        <v>15</v>
      </c>
      <c r="AR778" s="1" t="s">
        <v>15</v>
      </c>
      <c r="AS778" s="1" t="s">
        <v>15</v>
      </c>
    </row>
    <row r="779" spans="1:45" s="7" customFormat="1" ht="150">
      <c r="A779" s="8" t="s">
        <v>30</v>
      </c>
      <c r="B779" s="2" t="s">
        <v>12</v>
      </c>
      <c r="C779" s="2" t="s">
        <v>13</v>
      </c>
      <c r="D779" s="8" t="s">
        <v>14</v>
      </c>
      <c r="E779" s="22" t="s">
        <v>27</v>
      </c>
      <c r="F779" s="2"/>
      <c r="G779" s="2"/>
      <c r="H779" s="2"/>
      <c r="I779" s="41">
        <v>27921</v>
      </c>
      <c r="J779" s="2"/>
      <c r="K779" s="2"/>
      <c r="L779" s="2"/>
      <c r="M779" s="41">
        <v>30435</v>
      </c>
      <c r="N779" s="41">
        <v>31205</v>
      </c>
      <c r="O779" s="2"/>
      <c r="P779" s="2"/>
      <c r="Q779" s="2"/>
      <c r="R779" s="2"/>
      <c r="S779" s="2"/>
      <c r="T779" s="2"/>
      <c r="U779" s="41">
        <v>35897</v>
      </c>
      <c r="V779" s="2"/>
      <c r="W779" s="41">
        <v>37403</v>
      </c>
      <c r="X779" s="2"/>
      <c r="Y779" s="2"/>
      <c r="Z779" s="2"/>
      <c r="AA779" s="2"/>
      <c r="AB779" s="2"/>
      <c r="AC779" s="2"/>
      <c r="AD779" s="41">
        <v>42142</v>
      </c>
      <c r="AE779" s="2"/>
      <c r="AF779" s="2"/>
      <c r="AG779" s="2"/>
      <c r="AH779" s="2"/>
      <c r="AI779" s="2"/>
      <c r="AJ779" s="2"/>
      <c r="AK779" s="8" t="s">
        <v>15</v>
      </c>
      <c r="AL779" s="8" t="s">
        <v>15</v>
      </c>
      <c r="AM779" s="1" t="s">
        <v>16</v>
      </c>
      <c r="AN779" s="1" t="s">
        <v>23</v>
      </c>
      <c r="AO779" s="1" t="s">
        <v>15</v>
      </c>
      <c r="AP779" s="1" t="s">
        <v>26</v>
      </c>
      <c r="AQ779" s="1" t="s">
        <v>15</v>
      </c>
      <c r="AR779" s="1" t="s">
        <v>15</v>
      </c>
      <c r="AS779" s="1" t="s">
        <v>15</v>
      </c>
    </row>
    <row r="780" spans="1:45" s="7" customFormat="1" ht="150">
      <c r="A780" s="8" t="s">
        <v>30</v>
      </c>
      <c r="B780" s="2" t="s">
        <v>12</v>
      </c>
      <c r="C780" s="2" t="s">
        <v>13</v>
      </c>
      <c r="D780" s="8" t="s">
        <v>14</v>
      </c>
      <c r="E780" s="22" t="s">
        <v>27</v>
      </c>
      <c r="F780" s="2"/>
      <c r="G780" s="2"/>
      <c r="H780" s="2"/>
      <c r="I780" s="41">
        <v>27922</v>
      </c>
      <c r="J780" s="2"/>
      <c r="K780" s="2"/>
      <c r="L780" s="2"/>
      <c r="M780" s="41">
        <v>30436</v>
      </c>
      <c r="N780" s="41">
        <v>31206</v>
      </c>
      <c r="O780" s="2"/>
      <c r="P780" s="2"/>
      <c r="Q780" s="2"/>
      <c r="R780" s="2"/>
      <c r="S780" s="2"/>
      <c r="T780" s="2"/>
      <c r="U780" s="41">
        <v>35874</v>
      </c>
      <c r="V780" s="2"/>
      <c r="W780" s="41">
        <v>37424</v>
      </c>
      <c r="X780" s="2"/>
      <c r="Y780" s="2"/>
      <c r="Z780" s="2"/>
      <c r="AA780" s="2"/>
      <c r="AB780" s="2"/>
      <c r="AC780" s="2"/>
      <c r="AD780" s="41">
        <v>42173</v>
      </c>
      <c r="AE780" s="2"/>
      <c r="AF780" s="2"/>
      <c r="AG780" s="2"/>
      <c r="AH780" s="2"/>
      <c r="AI780" s="2"/>
      <c r="AJ780" s="2"/>
      <c r="AK780" s="8" t="s">
        <v>15</v>
      </c>
      <c r="AL780" s="8" t="s">
        <v>15</v>
      </c>
      <c r="AM780" s="1" t="s">
        <v>16</v>
      </c>
      <c r="AN780" s="1" t="s">
        <v>23</v>
      </c>
      <c r="AO780" s="1" t="s">
        <v>15</v>
      </c>
      <c r="AP780" s="1" t="s">
        <v>26</v>
      </c>
      <c r="AQ780" s="1" t="s">
        <v>15</v>
      </c>
      <c r="AR780" s="1" t="s">
        <v>15</v>
      </c>
      <c r="AS780" s="1" t="s">
        <v>15</v>
      </c>
    </row>
    <row r="781" spans="1:45" s="7" customFormat="1" ht="150">
      <c r="A781" s="8" t="s">
        <v>30</v>
      </c>
      <c r="B781" s="2" t="s">
        <v>12</v>
      </c>
      <c r="C781" s="2" t="s">
        <v>13</v>
      </c>
      <c r="D781" s="8" t="s">
        <v>14</v>
      </c>
      <c r="E781" s="22" t="s">
        <v>27</v>
      </c>
      <c r="F781" s="2"/>
      <c r="G781" s="2"/>
      <c r="H781" s="2"/>
      <c r="I781" s="41">
        <v>27943</v>
      </c>
      <c r="J781" s="2"/>
      <c r="K781" s="2"/>
      <c r="L781" s="2"/>
      <c r="M781" s="41">
        <v>30442</v>
      </c>
      <c r="N781" s="41">
        <v>31217</v>
      </c>
      <c r="O781" s="2"/>
      <c r="P781" s="2"/>
      <c r="Q781" s="2"/>
      <c r="R781" s="2"/>
      <c r="S781" s="2"/>
      <c r="T781" s="2"/>
      <c r="U781" s="41">
        <v>35905</v>
      </c>
      <c r="V781" s="2"/>
      <c r="W781" s="41">
        <v>37410</v>
      </c>
      <c r="X781" s="2"/>
      <c r="Y781" s="2"/>
      <c r="Z781" s="2"/>
      <c r="AA781" s="2"/>
      <c r="AB781" s="2"/>
      <c r="AC781" s="2"/>
      <c r="AD781" s="41">
        <v>42100</v>
      </c>
      <c r="AE781" s="2"/>
      <c r="AF781" s="2"/>
      <c r="AG781" s="2"/>
      <c r="AH781" s="2"/>
      <c r="AI781" s="2"/>
      <c r="AJ781" s="2"/>
      <c r="AK781" s="8" t="s">
        <v>15</v>
      </c>
      <c r="AL781" s="8" t="s">
        <v>15</v>
      </c>
      <c r="AM781" s="1" t="s">
        <v>16</v>
      </c>
      <c r="AN781" s="1" t="s">
        <v>23</v>
      </c>
      <c r="AO781" s="1" t="s">
        <v>15</v>
      </c>
      <c r="AP781" s="1" t="s">
        <v>26</v>
      </c>
      <c r="AQ781" s="1" t="s">
        <v>15</v>
      </c>
      <c r="AR781" s="1" t="s">
        <v>15</v>
      </c>
      <c r="AS781" s="1" t="s">
        <v>15</v>
      </c>
    </row>
    <row r="782" spans="1:45" s="7" customFormat="1" ht="150">
      <c r="A782" s="8" t="s">
        <v>30</v>
      </c>
      <c r="B782" s="2" t="s">
        <v>12</v>
      </c>
      <c r="C782" s="2" t="s">
        <v>13</v>
      </c>
      <c r="D782" s="8" t="s">
        <v>14</v>
      </c>
      <c r="E782" s="22" t="s">
        <v>27</v>
      </c>
      <c r="F782" s="2"/>
      <c r="G782" s="2"/>
      <c r="H782" s="2"/>
      <c r="I782" s="41">
        <v>27923</v>
      </c>
      <c r="J782" s="2"/>
      <c r="K782" s="2"/>
      <c r="L782" s="2"/>
      <c r="M782" s="41">
        <v>30443</v>
      </c>
      <c r="N782" s="41">
        <v>31222</v>
      </c>
      <c r="O782" s="2"/>
      <c r="P782" s="2"/>
      <c r="Q782" s="2"/>
      <c r="R782" s="2"/>
      <c r="S782" s="2"/>
      <c r="T782" s="2"/>
      <c r="U782" s="41">
        <v>35876</v>
      </c>
      <c r="V782" s="2"/>
      <c r="W782" s="41">
        <v>37409</v>
      </c>
      <c r="X782" s="2"/>
      <c r="Y782" s="2"/>
      <c r="Z782" s="2"/>
      <c r="AA782" s="2"/>
      <c r="AB782" s="2"/>
      <c r="AC782" s="2"/>
      <c r="AD782" s="41">
        <v>42183</v>
      </c>
      <c r="AE782" s="2"/>
      <c r="AF782" s="2"/>
      <c r="AG782" s="2"/>
      <c r="AH782" s="2"/>
      <c r="AI782" s="2"/>
      <c r="AJ782" s="2"/>
      <c r="AK782" s="8" t="s">
        <v>15</v>
      </c>
      <c r="AL782" s="8" t="s">
        <v>15</v>
      </c>
      <c r="AM782" s="1" t="s">
        <v>16</v>
      </c>
      <c r="AN782" s="1" t="s">
        <v>23</v>
      </c>
      <c r="AO782" s="1" t="s">
        <v>15</v>
      </c>
      <c r="AP782" s="1" t="s">
        <v>26</v>
      </c>
      <c r="AQ782" s="1" t="s">
        <v>15</v>
      </c>
      <c r="AR782" s="1" t="s">
        <v>15</v>
      </c>
      <c r="AS782" s="1" t="s">
        <v>15</v>
      </c>
    </row>
    <row r="783" spans="1:45" s="7" customFormat="1" ht="150">
      <c r="A783" s="8" t="s">
        <v>30</v>
      </c>
      <c r="B783" s="2" t="s">
        <v>12</v>
      </c>
      <c r="C783" s="2" t="s">
        <v>13</v>
      </c>
      <c r="D783" s="8" t="s">
        <v>14</v>
      </c>
      <c r="E783" s="22" t="s">
        <v>27</v>
      </c>
      <c r="F783" s="2"/>
      <c r="G783" s="2"/>
      <c r="H783" s="2"/>
      <c r="I783" s="41">
        <v>27930</v>
      </c>
      <c r="J783" s="2"/>
      <c r="K783" s="2"/>
      <c r="L783" s="2"/>
      <c r="M783" s="41">
        <v>30444</v>
      </c>
      <c r="N783" s="41">
        <v>31223</v>
      </c>
      <c r="O783" s="2"/>
      <c r="P783" s="2"/>
      <c r="Q783" s="2"/>
      <c r="R783" s="2"/>
      <c r="S783" s="2"/>
      <c r="T783" s="2"/>
      <c r="U783" s="41">
        <v>35906</v>
      </c>
      <c r="V783" s="2"/>
      <c r="W783" s="41">
        <v>37414</v>
      </c>
      <c r="X783" s="2"/>
      <c r="Y783" s="2"/>
      <c r="Z783" s="2"/>
      <c r="AA783" s="2"/>
      <c r="AB783" s="2"/>
      <c r="AC783" s="2"/>
      <c r="AD783" s="41">
        <v>42194</v>
      </c>
      <c r="AE783" s="2"/>
      <c r="AF783" s="2"/>
      <c r="AG783" s="2"/>
      <c r="AH783" s="2"/>
      <c r="AI783" s="2"/>
      <c r="AJ783" s="2"/>
      <c r="AK783" s="8" t="s">
        <v>15</v>
      </c>
      <c r="AL783" s="8" t="s">
        <v>15</v>
      </c>
      <c r="AM783" s="1" t="s">
        <v>16</v>
      </c>
      <c r="AN783" s="1" t="s">
        <v>23</v>
      </c>
      <c r="AO783" s="1" t="s">
        <v>15</v>
      </c>
      <c r="AP783" s="1" t="s">
        <v>26</v>
      </c>
      <c r="AQ783" s="1" t="s">
        <v>15</v>
      </c>
      <c r="AR783" s="1" t="s">
        <v>15</v>
      </c>
      <c r="AS783" s="1" t="s">
        <v>15</v>
      </c>
    </row>
    <row r="784" spans="1:45" s="7" customFormat="1" ht="150">
      <c r="A784" s="8" t="s">
        <v>30</v>
      </c>
      <c r="B784" s="2" t="s">
        <v>12</v>
      </c>
      <c r="C784" s="2" t="s">
        <v>13</v>
      </c>
      <c r="D784" s="8" t="s">
        <v>14</v>
      </c>
      <c r="E784" s="22" t="s">
        <v>27</v>
      </c>
      <c r="F784" s="2"/>
      <c r="G784" s="2"/>
      <c r="H784" s="2"/>
      <c r="I784" s="41">
        <v>27935</v>
      </c>
      <c r="J784" s="2"/>
      <c r="K784" s="2"/>
      <c r="L784" s="2"/>
      <c r="M784" s="41">
        <v>30453</v>
      </c>
      <c r="N784" s="41">
        <v>31224</v>
      </c>
      <c r="O784" s="2"/>
      <c r="P784" s="2"/>
      <c r="Q784" s="2"/>
      <c r="R784" s="2"/>
      <c r="S784" s="2"/>
      <c r="T784" s="2"/>
      <c r="U784" s="41">
        <v>35877</v>
      </c>
      <c r="V784" s="2"/>
      <c r="W784" s="41">
        <v>37415</v>
      </c>
      <c r="X784" s="2"/>
      <c r="Y784" s="2"/>
      <c r="Z784" s="2"/>
      <c r="AA784" s="2"/>
      <c r="AB784" s="2"/>
      <c r="AC784" s="2"/>
      <c r="AD784" s="41">
        <v>42143</v>
      </c>
      <c r="AE784" s="2"/>
      <c r="AF784" s="2"/>
      <c r="AG784" s="2"/>
      <c r="AH784" s="2"/>
      <c r="AI784" s="2"/>
      <c r="AJ784" s="2"/>
      <c r="AK784" s="8" t="s">
        <v>15</v>
      </c>
      <c r="AL784" s="8" t="s">
        <v>15</v>
      </c>
      <c r="AM784" s="1" t="s">
        <v>16</v>
      </c>
      <c r="AN784" s="1" t="s">
        <v>23</v>
      </c>
      <c r="AO784" s="1" t="s">
        <v>15</v>
      </c>
      <c r="AP784" s="1" t="s">
        <v>26</v>
      </c>
      <c r="AQ784" s="1" t="s">
        <v>15</v>
      </c>
      <c r="AR784" s="1" t="s">
        <v>15</v>
      </c>
      <c r="AS784" s="1" t="s">
        <v>15</v>
      </c>
    </row>
    <row r="785" spans="1:45" s="7" customFormat="1" ht="150">
      <c r="A785" s="8" t="s">
        <v>30</v>
      </c>
      <c r="B785" s="2" t="s">
        <v>12</v>
      </c>
      <c r="C785" s="2" t="s">
        <v>13</v>
      </c>
      <c r="D785" s="8" t="s">
        <v>14</v>
      </c>
      <c r="E785" s="22" t="s">
        <v>27</v>
      </c>
      <c r="F785" s="2"/>
      <c r="G785" s="2"/>
      <c r="H785" s="2"/>
      <c r="I785" s="41">
        <v>27937</v>
      </c>
      <c r="J785" s="2"/>
      <c r="K785" s="2"/>
      <c r="L785" s="2"/>
      <c r="M785" s="41">
        <v>30445</v>
      </c>
      <c r="N785" s="41">
        <v>31225</v>
      </c>
      <c r="O785" s="2"/>
      <c r="P785" s="2"/>
      <c r="Q785" s="2"/>
      <c r="R785" s="2"/>
      <c r="S785" s="2"/>
      <c r="T785" s="2"/>
      <c r="U785" s="41">
        <v>35907</v>
      </c>
      <c r="V785" s="2"/>
      <c r="W785" s="41">
        <v>37416</v>
      </c>
      <c r="X785" s="2"/>
      <c r="Y785" s="2"/>
      <c r="Z785" s="2"/>
      <c r="AA785" s="2"/>
      <c r="AB785" s="2"/>
      <c r="AC785" s="2"/>
      <c r="AD785" s="41">
        <v>42103</v>
      </c>
      <c r="AE785" s="2"/>
      <c r="AF785" s="2"/>
      <c r="AG785" s="2"/>
      <c r="AH785" s="2"/>
      <c r="AI785" s="2"/>
      <c r="AJ785" s="2"/>
      <c r="AK785" s="8" t="s">
        <v>15</v>
      </c>
      <c r="AL785" s="8" t="s">
        <v>15</v>
      </c>
      <c r="AM785" s="1" t="s">
        <v>16</v>
      </c>
      <c r="AN785" s="1" t="s">
        <v>23</v>
      </c>
      <c r="AO785" s="1" t="s">
        <v>15</v>
      </c>
      <c r="AP785" s="1" t="s">
        <v>26</v>
      </c>
      <c r="AQ785" s="1" t="s">
        <v>15</v>
      </c>
      <c r="AR785" s="1" t="s">
        <v>15</v>
      </c>
      <c r="AS785" s="1" t="s">
        <v>15</v>
      </c>
    </row>
    <row r="786" spans="1:45" s="7" customFormat="1" ht="150">
      <c r="A786" s="8" t="s">
        <v>30</v>
      </c>
      <c r="B786" s="2" t="s">
        <v>12</v>
      </c>
      <c r="C786" s="2" t="s">
        <v>13</v>
      </c>
      <c r="D786" s="8" t="s">
        <v>14</v>
      </c>
      <c r="E786" s="22" t="s">
        <v>27</v>
      </c>
      <c r="F786" s="2"/>
      <c r="G786" s="2"/>
      <c r="H786" s="2"/>
      <c r="I786" s="41">
        <v>27946</v>
      </c>
      <c r="J786" s="2"/>
      <c r="K786" s="2"/>
      <c r="L786" s="2"/>
      <c r="M786" s="41">
        <v>30448</v>
      </c>
      <c r="N786" s="2"/>
      <c r="O786" s="2"/>
      <c r="P786" s="2"/>
      <c r="Q786" s="2"/>
      <c r="R786" s="2"/>
      <c r="S786" s="2"/>
      <c r="T786" s="2"/>
      <c r="U786" s="41">
        <v>35908</v>
      </c>
      <c r="V786" s="2"/>
      <c r="W786" s="41">
        <v>37417</v>
      </c>
      <c r="X786" s="2"/>
      <c r="Y786" s="2"/>
      <c r="Z786" s="2"/>
      <c r="AA786" s="2"/>
      <c r="AB786" s="2"/>
      <c r="AC786" s="2"/>
      <c r="AD786" s="41">
        <v>42152</v>
      </c>
      <c r="AE786" s="2"/>
      <c r="AF786" s="2"/>
      <c r="AG786" s="2"/>
      <c r="AH786" s="2"/>
      <c r="AI786" s="2"/>
      <c r="AJ786" s="2"/>
      <c r="AK786" s="8" t="s">
        <v>15</v>
      </c>
      <c r="AL786" s="8" t="s">
        <v>15</v>
      </c>
      <c r="AM786" s="1" t="s">
        <v>16</v>
      </c>
      <c r="AN786" s="1" t="s">
        <v>23</v>
      </c>
      <c r="AO786" s="1" t="s">
        <v>15</v>
      </c>
      <c r="AP786" s="1" t="s">
        <v>26</v>
      </c>
      <c r="AQ786" s="1" t="s">
        <v>15</v>
      </c>
      <c r="AR786" s="1" t="s">
        <v>15</v>
      </c>
      <c r="AS786" s="1" t="s">
        <v>15</v>
      </c>
    </row>
    <row r="787" spans="1:45" s="7" customFormat="1" ht="150">
      <c r="A787" s="8" t="s">
        <v>30</v>
      </c>
      <c r="B787" s="2" t="s">
        <v>12</v>
      </c>
      <c r="C787" s="2" t="s">
        <v>13</v>
      </c>
      <c r="D787" s="8" t="s">
        <v>14</v>
      </c>
      <c r="E787" s="22" t="s">
        <v>27</v>
      </c>
      <c r="F787" s="2"/>
      <c r="G787" s="2"/>
      <c r="H787" s="2"/>
      <c r="I787" s="41">
        <v>27949</v>
      </c>
      <c r="J787" s="2"/>
      <c r="K787" s="2"/>
      <c r="L787" s="2"/>
      <c r="M787" s="41">
        <v>30446</v>
      </c>
      <c r="N787" s="2"/>
      <c r="O787" s="2"/>
      <c r="P787" s="2"/>
      <c r="Q787" s="2"/>
      <c r="R787" s="2"/>
      <c r="S787" s="2"/>
      <c r="T787" s="2"/>
      <c r="U787" s="41">
        <v>35878</v>
      </c>
      <c r="V787" s="2"/>
      <c r="W787" s="41">
        <v>37418</v>
      </c>
      <c r="X787" s="2"/>
      <c r="Y787" s="2"/>
      <c r="Z787" s="2"/>
      <c r="AA787" s="2"/>
      <c r="AB787" s="2"/>
      <c r="AC787" s="2"/>
      <c r="AD787" s="41">
        <v>42180</v>
      </c>
      <c r="AE787" s="2"/>
      <c r="AF787" s="2"/>
      <c r="AG787" s="2"/>
      <c r="AH787" s="2"/>
      <c r="AI787" s="2"/>
      <c r="AJ787" s="2"/>
      <c r="AK787" s="8" t="s">
        <v>15</v>
      </c>
      <c r="AL787" s="8" t="s">
        <v>15</v>
      </c>
      <c r="AM787" s="1" t="s">
        <v>16</v>
      </c>
      <c r="AN787" s="1" t="s">
        <v>23</v>
      </c>
      <c r="AO787" s="1" t="s">
        <v>15</v>
      </c>
      <c r="AP787" s="1" t="s">
        <v>26</v>
      </c>
      <c r="AQ787" s="1" t="s">
        <v>15</v>
      </c>
      <c r="AR787" s="1" t="s">
        <v>15</v>
      </c>
      <c r="AS787" s="1" t="s">
        <v>15</v>
      </c>
    </row>
    <row r="788" spans="1:45" s="7" customFormat="1" ht="150">
      <c r="A788" s="8" t="s">
        <v>30</v>
      </c>
      <c r="B788" s="2" t="s">
        <v>12</v>
      </c>
      <c r="C788" s="2" t="s">
        <v>13</v>
      </c>
      <c r="D788" s="8" t="s">
        <v>14</v>
      </c>
      <c r="E788" s="22" t="s">
        <v>27</v>
      </c>
      <c r="F788" s="2"/>
      <c r="G788" s="2"/>
      <c r="H788" s="2"/>
      <c r="I788" s="41">
        <v>27950</v>
      </c>
      <c r="J788" s="2"/>
      <c r="K788" s="2"/>
      <c r="L788" s="2"/>
      <c r="M788" s="41">
        <v>30450</v>
      </c>
      <c r="N788" s="2"/>
      <c r="O788" s="2"/>
      <c r="P788" s="2"/>
      <c r="Q788" s="2"/>
      <c r="R788" s="2"/>
      <c r="S788" s="2"/>
      <c r="T788" s="2"/>
      <c r="U788" s="41">
        <v>35880</v>
      </c>
      <c r="V788" s="2"/>
      <c r="W788" s="41">
        <v>37419</v>
      </c>
      <c r="X788" s="2"/>
      <c r="Y788" s="2"/>
      <c r="Z788" s="2"/>
      <c r="AA788" s="2"/>
      <c r="AB788" s="2"/>
      <c r="AC788" s="2"/>
      <c r="AD788" s="41">
        <v>42108</v>
      </c>
      <c r="AE788" s="2"/>
      <c r="AF788" s="2"/>
      <c r="AG788" s="2"/>
      <c r="AH788" s="2"/>
      <c r="AI788" s="2"/>
      <c r="AJ788" s="2"/>
      <c r="AK788" s="8" t="s">
        <v>15</v>
      </c>
      <c r="AL788" s="8" t="s">
        <v>15</v>
      </c>
      <c r="AM788" s="1" t="s">
        <v>16</v>
      </c>
      <c r="AN788" s="1" t="s">
        <v>23</v>
      </c>
      <c r="AO788" s="1" t="s">
        <v>15</v>
      </c>
      <c r="AP788" s="1" t="s">
        <v>26</v>
      </c>
      <c r="AQ788" s="1" t="s">
        <v>15</v>
      </c>
      <c r="AR788" s="1" t="s">
        <v>15</v>
      </c>
      <c r="AS788" s="1" t="s">
        <v>15</v>
      </c>
    </row>
    <row r="789" spans="1:45" s="7" customFormat="1" ht="150">
      <c r="A789" s="8" t="s">
        <v>30</v>
      </c>
      <c r="B789" s="2" t="s">
        <v>12</v>
      </c>
      <c r="C789" s="2" t="s">
        <v>13</v>
      </c>
      <c r="D789" s="8" t="s">
        <v>14</v>
      </c>
      <c r="E789" s="22" t="s">
        <v>27</v>
      </c>
      <c r="F789" s="2"/>
      <c r="G789" s="2"/>
      <c r="H789" s="2"/>
      <c r="I789" s="41">
        <v>27952</v>
      </c>
      <c r="J789" s="2"/>
      <c r="K789" s="2"/>
      <c r="L789" s="2"/>
      <c r="M789" s="41">
        <v>30451</v>
      </c>
      <c r="N789" s="2"/>
      <c r="O789" s="2"/>
      <c r="P789" s="2"/>
      <c r="Q789" s="2"/>
      <c r="R789" s="2"/>
      <c r="S789" s="2"/>
      <c r="T789" s="2"/>
      <c r="U789" s="41">
        <v>35879</v>
      </c>
      <c r="V789" s="2"/>
      <c r="W789" s="41">
        <v>37420</v>
      </c>
      <c r="X789" s="2"/>
      <c r="Y789" s="2"/>
      <c r="Z789" s="2"/>
      <c r="AA789" s="2"/>
      <c r="AB789" s="2"/>
      <c r="AC789" s="2"/>
      <c r="AD789" s="41">
        <v>42109</v>
      </c>
      <c r="AE789" s="2"/>
      <c r="AF789" s="2"/>
      <c r="AG789" s="2"/>
      <c r="AH789" s="2"/>
      <c r="AI789" s="2"/>
      <c r="AJ789" s="2"/>
      <c r="AK789" s="8" t="s">
        <v>15</v>
      </c>
      <c r="AL789" s="8" t="s">
        <v>15</v>
      </c>
      <c r="AM789" s="1" t="s">
        <v>16</v>
      </c>
      <c r="AN789" s="1" t="s">
        <v>23</v>
      </c>
      <c r="AO789" s="1" t="s">
        <v>15</v>
      </c>
      <c r="AP789" s="1" t="s">
        <v>26</v>
      </c>
      <c r="AQ789" s="1" t="s">
        <v>15</v>
      </c>
      <c r="AR789" s="1" t="s">
        <v>15</v>
      </c>
      <c r="AS789" s="1" t="s">
        <v>15</v>
      </c>
    </row>
    <row r="790" spans="1:45" s="7" customFormat="1" ht="150">
      <c r="A790" s="8" t="s">
        <v>30</v>
      </c>
      <c r="B790" s="2" t="s">
        <v>12</v>
      </c>
      <c r="C790" s="2" t="s">
        <v>13</v>
      </c>
      <c r="D790" s="8" t="s">
        <v>14</v>
      </c>
      <c r="E790" s="22" t="s">
        <v>27</v>
      </c>
      <c r="F790" s="2"/>
      <c r="G790" s="2"/>
      <c r="H790" s="2"/>
      <c r="I790" s="41">
        <v>27951</v>
      </c>
      <c r="J790" s="2"/>
      <c r="K790" s="2"/>
      <c r="L790" s="2"/>
      <c r="M790" s="41">
        <v>30452</v>
      </c>
      <c r="N790" s="2"/>
      <c r="O790" s="2"/>
      <c r="P790" s="2"/>
      <c r="Q790" s="2"/>
      <c r="R790" s="2"/>
      <c r="S790" s="2"/>
      <c r="T790" s="2"/>
      <c r="U790" s="41">
        <v>35881</v>
      </c>
      <c r="V790" s="2"/>
      <c r="W790" s="41">
        <v>37421</v>
      </c>
      <c r="X790" s="2"/>
      <c r="Y790" s="2"/>
      <c r="Z790" s="2"/>
      <c r="AA790" s="2"/>
      <c r="AB790" s="2"/>
      <c r="AC790" s="2"/>
      <c r="AD790" s="41">
        <v>42111</v>
      </c>
      <c r="AE790" s="2"/>
      <c r="AF790" s="2"/>
      <c r="AG790" s="2"/>
      <c r="AH790" s="2"/>
      <c r="AI790" s="2"/>
      <c r="AJ790" s="2"/>
      <c r="AK790" s="8" t="s">
        <v>15</v>
      </c>
      <c r="AL790" s="8" t="s">
        <v>15</v>
      </c>
      <c r="AM790" s="1" t="s">
        <v>16</v>
      </c>
      <c r="AN790" s="1" t="s">
        <v>23</v>
      </c>
      <c r="AO790" s="1" t="s">
        <v>15</v>
      </c>
      <c r="AP790" s="1" t="s">
        <v>26</v>
      </c>
      <c r="AQ790" s="1" t="s">
        <v>15</v>
      </c>
      <c r="AR790" s="1" t="s">
        <v>15</v>
      </c>
      <c r="AS790" s="1" t="s">
        <v>15</v>
      </c>
    </row>
    <row r="791" spans="1:45" s="7" customFormat="1" ht="150">
      <c r="A791" s="8" t="s">
        <v>30</v>
      </c>
      <c r="B791" s="2" t="s">
        <v>12</v>
      </c>
      <c r="C791" s="2" t="s">
        <v>13</v>
      </c>
      <c r="D791" s="8" t="s">
        <v>14</v>
      </c>
      <c r="E791" s="22" t="s">
        <v>27</v>
      </c>
      <c r="F791" s="2"/>
      <c r="G791" s="2"/>
      <c r="H791" s="2"/>
      <c r="I791" s="2"/>
      <c r="J791" s="2"/>
      <c r="K791" s="2"/>
      <c r="L791" s="2"/>
      <c r="M791" s="2"/>
      <c r="N791" s="2"/>
      <c r="O791" s="2"/>
      <c r="P791" s="2"/>
      <c r="Q791" s="2"/>
      <c r="R791" s="2"/>
      <c r="S791" s="2"/>
      <c r="T791" s="2"/>
      <c r="U791" s="41">
        <v>35889</v>
      </c>
      <c r="V791" s="2"/>
      <c r="W791" s="41">
        <v>37422</v>
      </c>
      <c r="X791" s="2"/>
      <c r="Y791" s="2"/>
      <c r="Z791" s="2"/>
      <c r="AA791" s="2"/>
      <c r="AB791" s="2"/>
      <c r="AC791" s="2"/>
      <c r="AD791" s="41">
        <v>42112</v>
      </c>
      <c r="AE791" s="2"/>
      <c r="AF791" s="2"/>
      <c r="AG791" s="2"/>
      <c r="AH791" s="2"/>
      <c r="AI791" s="2"/>
      <c r="AJ791" s="2"/>
      <c r="AK791" s="8" t="s">
        <v>15</v>
      </c>
      <c r="AL791" s="8" t="s">
        <v>15</v>
      </c>
      <c r="AM791" s="1" t="s">
        <v>16</v>
      </c>
      <c r="AN791" s="1" t="s">
        <v>23</v>
      </c>
      <c r="AO791" s="1" t="s">
        <v>15</v>
      </c>
      <c r="AP791" s="1" t="s">
        <v>26</v>
      </c>
      <c r="AQ791" s="1" t="s">
        <v>15</v>
      </c>
      <c r="AR791" s="1" t="s">
        <v>15</v>
      </c>
      <c r="AS791" s="1" t="s">
        <v>15</v>
      </c>
    </row>
    <row r="792" spans="1:45" s="7" customFormat="1" ht="150">
      <c r="A792" s="8" t="s">
        <v>30</v>
      </c>
      <c r="B792" s="2" t="s">
        <v>12</v>
      </c>
      <c r="C792" s="2" t="s">
        <v>13</v>
      </c>
      <c r="D792" s="8" t="s">
        <v>14</v>
      </c>
      <c r="E792" s="22" t="s">
        <v>27</v>
      </c>
      <c r="F792" s="2"/>
      <c r="G792" s="2"/>
      <c r="H792" s="2"/>
      <c r="I792" s="2"/>
      <c r="J792" s="2"/>
      <c r="K792" s="2"/>
      <c r="L792" s="2"/>
      <c r="M792" s="2"/>
      <c r="N792" s="2"/>
      <c r="O792" s="2"/>
      <c r="P792" s="2"/>
      <c r="Q792" s="2"/>
      <c r="R792" s="2"/>
      <c r="S792" s="2"/>
      <c r="T792" s="2"/>
      <c r="U792" s="41">
        <v>35895</v>
      </c>
      <c r="V792" s="2"/>
      <c r="W792" s="41">
        <v>37423</v>
      </c>
      <c r="X792" s="2"/>
      <c r="Y792" s="2"/>
      <c r="Z792" s="2"/>
      <c r="AA792" s="2"/>
      <c r="AB792" s="2"/>
      <c r="AC792" s="2"/>
      <c r="AD792" s="41">
        <v>42118</v>
      </c>
      <c r="AE792" s="2"/>
      <c r="AF792" s="2"/>
      <c r="AG792" s="2"/>
      <c r="AH792" s="2"/>
      <c r="AI792" s="2"/>
      <c r="AJ792" s="2"/>
      <c r="AK792" s="8" t="s">
        <v>15</v>
      </c>
      <c r="AL792" s="8" t="s">
        <v>15</v>
      </c>
      <c r="AM792" s="1" t="s">
        <v>16</v>
      </c>
      <c r="AN792" s="1" t="s">
        <v>23</v>
      </c>
      <c r="AO792" s="1" t="s">
        <v>15</v>
      </c>
      <c r="AP792" s="1" t="s">
        <v>26</v>
      </c>
      <c r="AQ792" s="1" t="s">
        <v>15</v>
      </c>
      <c r="AR792" s="1" t="s">
        <v>15</v>
      </c>
      <c r="AS792" s="1" t="s">
        <v>15</v>
      </c>
    </row>
    <row r="793" spans="1:45" s="7" customFormat="1" ht="150">
      <c r="A793" s="8" t="s">
        <v>30</v>
      </c>
      <c r="B793" s="2" t="s">
        <v>12</v>
      </c>
      <c r="C793" s="2" t="s">
        <v>13</v>
      </c>
      <c r="D793" s="8" t="s">
        <v>14</v>
      </c>
      <c r="E793" s="22" t="s">
        <v>27</v>
      </c>
      <c r="F793" s="2"/>
      <c r="G793" s="2"/>
      <c r="H793" s="2"/>
      <c r="I793" s="2"/>
      <c r="J793" s="2"/>
      <c r="K793" s="2"/>
      <c r="L793" s="2"/>
      <c r="M793" s="2"/>
      <c r="N793" s="2"/>
      <c r="O793" s="2"/>
      <c r="P793" s="2"/>
      <c r="Q793" s="2"/>
      <c r="R793" s="2"/>
      <c r="S793" s="2"/>
      <c r="T793" s="2"/>
      <c r="U793" s="41">
        <v>35894</v>
      </c>
      <c r="V793" s="2"/>
      <c r="W793" s="41">
        <v>37441</v>
      </c>
      <c r="X793" s="2"/>
      <c r="Y793" s="2"/>
      <c r="Z793" s="2"/>
      <c r="AA793" s="2"/>
      <c r="AB793" s="2"/>
      <c r="AC793" s="2"/>
      <c r="AD793" s="41">
        <v>42182</v>
      </c>
      <c r="AE793" s="2"/>
      <c r="AF793" s="2"/>
      <c r="AG793" s="2"/>
      <c r="AH793" s="2"/>
      <c r="AI793" s="2"/>
      <c r="AJ793" s="2"/>
      <c r="AK793" s="8" t="s">
        <v>15</v>
      </c>
      <c r="AL793" s="8" t="s">
        <v>15</v>
      </c>
      <c r="AM793" s="1" t="s">
        <v>16</v>
      </c>
      <c r="AN793" s="1" t="s">
        <v>23</v>
      </c>
      <c r="AO793" s="1" t="s">
        <v>15</v>
      </c>
      <c r="AP793" s="1" t="s">
        <v>26</v>
      </c>
      <c r="AQ793" s="1" t="s">
        <v>15</v>
      </c>
      <c r="AR793" s="1" t="s">
        <v>15</v>
      </c>
      <c r="AS793" s="1" t="s">
        <v>15</v>
      </c>
    </row>
    <row r="794" spans="1:45" s="7" customFormat="1" ht="150">
      <c r="A794" s="8" t="s">
        <v>30</v>
      </c>
      <c r="B794" s="2" t="s">
        <v>12</v>
      </c>
      <c r="C794" s="2" t="s">
        <v>13</v>
      </c>
      <c r="D794" s="8" t="s">
        <v>14</v>
      </c>
      <c r="E794" s="22" t="s">
        <v>27</v>
      </c>
      <c r="F794" s="2"/>
      <c r="G794" s="2"/>
      <c r="H794" s="2"/>
      <c r="I794" s="2"/>
      <c r="J794" s="2"/>
      <c r="K794" s="2"/>
      <c r="L794" s="2"/>
      <c r="M794" s="2"/>
      <c r="N794" s="2"/>
      <c r="O794" s="2"/>
      <c r="P794" s="2"/>
      <c r="Q794" s="2"/>
      <c r="R794" s="2"/>
      <c r="S794" s="2"/>
      <c r="T794" s="2"/>
      <c r="U794" s="41">
        <v>35896</v>
      </c>
      <c r="V794" s="2"/>
      <c r="W794" s="41">
        <v>37440</v>
      </c>
      <c r="X794" s="2"/>
      <c r="Y794" s="2"/>
      <c r="Z794" s="2"/>
      <c r="AA794" s="2"/>
      <c r="AB794" s="2"/>
      <c r="AC794" s="2"/>
      <c r="AD794" s="41">
        <v>42120</v>
      </c>
      <c r="AE794" s="2"/>
      <c r="AF794" s="2"/>
      <c r="AG794" s="2"/>
      <c r="AH794" s="2"/>
      <c r="AI794" s="2"/>
      <c r="AJ794" s="2"/>
      <c r="AK794" s="8" t="s">
        <v>15</v>
      </c>
      <c r="AL794" s="8" t="s">
        <v>15</v>
      </c>
      <c r="AM794" s="1" t="s">
        <v>16</v>
      </c>
      <c r="AN794" s="1" t="s">
        <v>23</v>
      </c>
      <c r="AO794" s="1" t="s">
        <v>15</v>
      </c>
      <c r="AP794" s="1" t="s">
        <v>26</v>
      </c>
      <c r="AQ794" s="1" t="s">
        <v>15</v>
      </c>
      <c r="AR794" s="1" t="s">
        <v>15</v>
      </c>
      <c r="AS794" s="1" t="s">
        <v>15</v>
      </c>
    </row>
    <row r="795" spans="1:45" s="7" customFormat="1" ht="150">
      <c r="A795" s="8" t="s">
        <v>30</v>
      </c>
      <c r="B795" s="2" t="s">
        <v>12</v>
      </c>
      <c r="C795" s="2" t="s">
        <v>13</v>
      </c>
      <c r="D795" s="8" t="s">
        <v>14</v>
      </c>
      <c r="E795" s="22" t="s">
        <v>27</v>
      </c>
      <c r="F795" s="2"/>
      <c r="G795" s="2"/>
      <c r="H795" s="2"/>
      <c r="I795" s="2"/>
      <c r="J795" s="2"/>
      <c r="K795" s="2"/>
      <c r="L795" s="2"/>
      <c r="M795" s="2"/>
      <c r="N795" s="2"/>
      <c r="O795" s="2"/>
      <c r="P795" s="2"/>
      <c r="Q795" s="2"/>
      <c r="R795" s="2"/>
      <c r="S795" s="2"/>
      <c r="T795" s="2"/>
      <c r="U795" s="41">
        <v>35910</v>
      </c>
      <c r="V795" s="2"/>
      <c r="W795" s="41">
        <v>37431</v>
      </c>
      <c r="X795" s="2"/>
      <c r="Y795" s="2"/>
      <c r="Z795" s="2"/>
      <c r="AA795" s="2"/>
      <c r="AB795" s="2"/>
      <c r="AC795" s="2"/>
      <c r="AD795" s="41">
        <v>42179</v>
      </c>
      <c r="AE795" s="2"/>
      <c r="AF795" s="2"/>
      <c r="AG795" s="2"/>
      <c r="AH795" s="2"/>
      <c r="AI795" s="2"/>
      <c r="AJ795" s="2"/>
      <c r="AK795" s="8" t="s">
        <v>15</v>
      </c>
      <c r="AL795" s="8" t="s">
        <v>15</v>
      </c>
      <c r="AM795" s="1" t="s">
        <v>16</v>
      </c>
      <c r="AN795" s="1" t="s">
        <v>23</v>
      </c>
      <c r="AO795" s="1" t="s">
        <v>15</v>
      </c>
      <c r="AP795" s="1" t="s">
        <v>26</v>
      </c>
      <c r="AQ795" s="1" t="s">
        <v>15</v>
      </c>
      <c r="AR795" s="1" t="s">
        <v>15</v>
      </c>
      <c r="AS795" s="1" t="s">
        <v>15</v>
      </c>
    </row>
    <row r="796" spans="1:45" s="7" customFormat="1" ht="150">
      <c r="A796" s="8" t="s">
        <v>30</v>
      </c>
      <c r="B796" s="2" t="s">
        <v>12</v>
      </c>
      <c r="C796" s="2" t="s">
        <v>13</v>
      </c>
      <c r="D796" s="8" t="s">
        <v>14</v>
      </c>
      <c r="E796" s="22" t="s">
        <v>27</v>
      </c>
      <c r="F796" s="2"/>
      <c r="G796" s="2"/>
      <c r="H796" s="2"/>
      <c r="I796" s="2"/>
      <c r="J796" s="2"/>
      <c r="K796" s="2"/>
      <c r="L796" s="2"/>
      <c r="M796" s="2"/>
      <c r="N796" s="2"/>
      <c r="O796" s="2"/>
      <c r="P796" s="2"/>
      <c r="Q796" s="2"/>
      <c r="R796" s="2"/>
      <c r="S796" s="2"/>
      <c r="T796" s="2"/>
      <c r="U796" s="41">
        <v>35911</v>
      </c>
      <c r="V796" s="2"/>
      <c r="W796" s="41">
        <v>37432</v>
      </c>
      <c r="X796" s="2"/>
      <c r="Y796" s="2"/>
      <c r="Z796" s="2"/>
      <c r="AA796" s="2"/>
      <c r="AB796" s="2"/>
      <c r="AC796" s="2"/>
      <c r="AD796" s="41">
        <v>42123</v>
      </c>
      <c r="AE796" s="2"/>
      <c r="AF796" s="2"/>
      <c r="AG796" s="2"/>
      <c r="AH796" s="2"/>
      <c r="AI796" s="2"/>
      <c r="AJ796" s="2"/>
      <c r="AK796" s="8" t="s">
        <v>15</v>
      </c>
      <c r="AL796" s="8" t="s">
        <v>15</v>
      </c>
      <c r="AM796" s="1" t="s">
        <v>16</v>
      </c>
      <c r="AN796" s="1" t="s">
        <v>23</v>
      </c>
      <c r="AO796" s="1" t="s">
        <v>15</v>
      </c>
      <c r="AP796" s="1" t="s">
        <v>26</v>
      </c>
      <c r="AQ796" s="1" t="s">
        <v>15</v>
      </c>
      <c r="AR796" s="1" t="s">
        <v>15</v>
      </c>
      <c r="AS796" s="1" t="s">
        <v>15</v>
      </c>
    </row>
    <row r="797" spans="1:45" s="7" customFormat="1" ht="150">
      <c r="A797" s="8" t="s">
        <v>30</v>
      </c>
      <c r="B797" s="2" t="s">
        <v>12</v>
      </c>
      <c r="C797" s="2" t="s">
        <v>13</v>
      </c>
      <c r="D797" s="8" t="s">
        <v>14</v>
      </c>
      <c r="E797" s="22" t="s">
        <v>27</v>
      </c>
      <c r="F797" s="2"/>
      <c r="G797" s="2"/>
      <c r="H797" s="2"/>
      <c r="I797" s="2"/>
      <c r="J797" s="2"/>
      <c r="K797" s="2"/>
      <c r="L797" s="2"/>
      <c r="M797" s="2"/>
      <c r="N797" s="2"/>
      <c r="O797" s="2"/>
      <c r="P797" s="2"/>
      <c r="Q797" s="2"/>
      <c r="R797" s="2"/>
      <c r="S797" s="2"/>
      <c r="T797" s="2"/>
      <c r="U797" s="41">
        <v>35909</v>
      </c>
      <c r="V797" s="2"/>
      <c r="W797" s="41">
        <v>37433</v>
      </c>
      <c r="X797" s="2"/>
      <c r="Y797" s="2"/>
      <c r="Z797" s="2"/>
      <c r="AA797" s="2"/>
      <c r="AB797" s="2"/>
      <c r="AC797" s="2"/>
      <c r="AD797" s="41">
        <v>42124</v>
      </c>
      <c r="AE797" s="2"/>
      <c r="AF797" s="2"/>
      <c r="AG797" s="2"/>
      <c r="AH797" s="2"/>
      <c r="AI797" s="2"/>
      <c r="AJ797" s="2"/>
      <c r="AK797" s="8" t="s">
        <v>15</v>
      </c>
      <c r="AL797" s="8" t="s">
        <v>15</v>
      </c>
      <c r="AM797" s="1" t="s">
        <v>16</v>
      </c>
      <c r="AN797" s="1" t="s">
        <v>23</v>
      </c>
      <c r="AO797" s="1" t="s">
        <v>15</v>
      </c>
      <c r="AP797" s="1" t="s">
        <v>26</v>
      </c>
      <c r="AQ797" s="1" t="s">
        <v>15</v>
      </c>
      <c r="AR797" s="1" t="s">
        <v>15</v>
      </c>
      <c r="AS797" s="1" t="s">
        <v>15</v>
      </c>
    </row>
    <row r="798" spans="1:45" s="7" customFormat="1" ht="150">
      <c r="A798" s="8" t="s">
        <v>30</v>
      </c>
      <c r="B798" s="2" t="s">
        <v>12</v>
      </c>
      <c r="C798" s="2" t="s">
        <v>13</v>
      </c>
      <c r="D798" s="8" t="s">
        <v>14</v>
      </c>
      <c r="E798" s="22" t="s">
        <v>27</v>
      </c>
      <c r="F798" s="2"/>
      <c r="G798" s="2"/>
      <c r="H798" s="2"/>
      <c r="I798" s="2"/>
      <c r="J798" s="2"/>
      <c r="K798" s="2"/>
      <c r="L798" s="2"/>
      <c r="M798" s="2"/>
      <c r="N798" s="2"/>
      <c r="O798" s="2"/>
      <c r="P798" s="2"/>
      <c r="Q798" s="2"/>
      <c r="R798" s="2"/>
      <c r="S798" s="2"/>
      <c r="T798" s="2"/>
      <c r="U798" s="41">
        <v>35900</v>
      </c>
      <c r="V798" s="2"/>
      <c r="W798" s="41">
        <v>37434</v>
      </c>
      <c r="X798" s="2"/>
      <c r="Y798" s="2"/>
      <c r="Z798" s="2"/>
      <c r="AA798" s="2"/>
      <c r="AB798" s="2"/>
      <c r="AC798" s="2"/>
      <c r="AD798" s="41">
        <v>42127</v>
      </c>
      <c r="AE798" s="2"/>
      <c r="AF798" s="2"/>
      <c r="AG798" s="2"/>
      <c r="AH798" s="2"/>
      <c r="AI798" s="2"/>
      <c r="AJ798" s="2"/>
      <c r="AK798" s="8" t="s">
        <v>15</v>
      </c>
      <c r="AL798" s="8" t="s">
        <v>15</v>
      </c>
      <c r="AM798" s="1" t="s">
        <v>16</v>
      </c>
      <c r="AN798" s="1" t="s">
        <v>23</v>
      </c>
      <c r="AO798" s="1" t="s">
        <v>15</v>
      </c>
      <c r="AP798" s="1" t="s">
        <v>26</v>
      </c>
      <c r="AQ798" s="1" t="s">
        <v>15</v>
      </c>
      <c r="AR798" s="1" t="s">
        <v>15</v>
      </c>
      <c r="AS798" s="1" t="s">
        <v>15</v>
      </c>
    </row>
    <row r="799" spans="1:45" s="7" customFormat="1" ht="150">
      <c r="A799" s="8" t="s">
        <v>30</v>
      </c>
      <c r="B799" s="2" t="s">
        <v>12</v>
      </c>
      <c r="C799" s="2" t="s">
        <v>13</v>
      </c>
      <c r="D799" s="8" t="s">
        <v>14</v>
      </c>
      <c r="E799" s="22" t="s">
        <v>27</v>
      </c>
      <c r="F799" s="2"/>
      <c r="G799" s="2"/>
      <c r="H799" s="2"/>
      <c r="I799" s="2"/>
      <c r="J799" s="2"/>
      <c r="K799" s="2"/>
      <c r="L799" s="2"/>
      <c r="M799" s="2"/>
      <c r="N799" s="2"/>
      <c r="O799" s="2"/>
      <c r="P799" s="2"/>
      <c r="Q799" s="2"/>
      <c r="R799" s="2"/>
      <c r="S799" s="2"/>
      <c r="T799" s="2"/>
      <c r="U799" s="41">
        <v>35902</v>
      </c>
      <c r="V799" s="2"/>
      <c r="W799" s="41">
        <v>37436</v>
      </c>
      <c r="X799" s="2"/>
      <c r="Y799" s="2"/>
      <c r="Z799" s="2"/>
      <c r="AA799" s="2"/>
      <c r="AB799" s="2"/>
      <c r="AC799" s="2"/>
      <c r="AD799" s="41">
        <v>42177</v>
      </c>
      <c r="AE799" s="2"/>
      <c r="AF799" s="2"/>
      <c r="AG799" s="2"/>
      <c r="AH799" s="2"/>
      <c r="AI799" s="2"/>
      <c r="AJ799" s="2"/>
      <c r="AK799" s="8" t="s">
        <v>15</v>
      </c>
      <c r="AL799" s="8" t="s">
        <v>15</v>
      </c>
      <c r="AM799" s="1" t="s">
        <v>16</v>
      </c>
      <c r="AN799" s="1" t="s">
        <v>23</v>
      </c>
      <c r="AO799" s="1" t="s">
        <v>15</v>
      </c>
      <c r="AP799" s="1" t="s">
        <v>26</v>
      </c>
      <c r="AQ799" s="1" t="s">
        <v>15</v>
      </c>
      <c r="AR799" s="1" t="s">
        <v>15</v>
      </c>
      <c r="AS799" s="1" t="s">
        <v>15</v>
      </c>
    </row>
    <row r="800" spans="1:45" s="7" customFormat="1" ht="150">
      <c r="A800" s="8" t="s">
        <v>30</v>
      </c>
      <c r="B800" s="2" t="s">
        <v>12</v>
      </c>
      <c r="C800" s="2" t="s">
        <v>13</v>
      </c>
      <c r="D800" s="8" t="s">
        <v>14</v>
      </c>
      <c r="E800" s="22" t="s">
        <v>27</v>
      </c>
      <c r="F800" s="2"/>
      <c r="G800" s="2"/>
      <c r="H800" s="2"/>
      <c r="I800" s="2"/>
      <c r="J800" s="2"/>
      <c r="K800" s="2"/>
      <c r="L800" s="2"/>
      <c r="M800" s="2"/>
      <c r="N800" s="2"/>
      <c r="O800" s="2"/>
      <c r="P800" s="2"/>
      <c r="Q800" s="2"/>
      <c r="R800" s="2"/>
      <c r="S800" s="2"/>
      <c r="T800" s="2"/>
      <c r="U800" s="41">
        <v>35903</v>
      </c>
      <c r="V800" s="2"/>
      <c r="W800" s="41">
        <v>37437</v>
      </c>
      <c r="X800" s="2"/>
      <c r="Y800" s="2"/>
      <c r="Z800" s="2"/>
      <c r="AA800" s="2"/>
      <c r="AB800" s="2"/>
      <c r="AC800" s="2"/>
      <c r="AD800" s="41">
        <v>42128</v>
      </c>
      <c r="AE800" s="2"/>
      <c r="AF800" s="2"/>
      <c r="AG800" s="2"/>
      <c r="AH800" s="2"/>
      <c r="AI800" s="2"/>
      <c r="AJ800" s="2"/>
      <c r="AK800" s="8" t="s">
        <v>15</v>
      </c>
      <c r="AL800" s="8" t="s">
        <v>15</v>
      </c>
      <c r="AM800" s="1" t="s">
        <v>16</v>
      </c>
      <c r="AN800" s="1" t="s">
        <v>23</v>
      </c>
      <c r="AO800" s="1" t="s">
        <v>15</v>
      </c>
      <c r="AP800" s="1" t="s">
        <v>26</v>
      </c>
      <c r="AQ800" s="1" t="s">
        <v>15</v>
      </c>
      <c r="AR800" s="1" t="s">
        <v>15</v>
      </c>
      <c r="AS800" s="1" t="s">
        <v>15</v>
      </c>
    </row>
    <row r="801" spans="1:45" s="7" customFormat="1" ht="150">
      <c r="A801" s="8" t="s">
        <v>30</v>
      </c>
      <c r="B801" s="2" t="s">
        <v>12</v>
      </c>
      <c r="C801" s="2" t="s">
        <v>13</v>
      </c>
      <c r="D801" s="8" t="s">
        <v>14</v>
      </c>
      <c r="E801" s="22" t="s">
        <v>27</v>
      </c>
      <c r="F801" s="2"/>
      <c r="G801" s="2"/>
      <c r="H801" s="2"/>
      <c r="I801" s="2"/>
      <c r="J801" s="2"/>
      <c r="K801" s="2"/>
      <c r="L801" s="2"/>
      <c r="M801" s="2"/>
      <c r="N801" s="2"/>
      <c r="O801" s="2"/>
      <c r="P801" s="2"/>
      <c r="Q801" s="2"/>
      <c r="R801" s="2"/>
      <c r="S801" s="2"/>
      <c r="T801" s="2"/>
      <c r="U801" s="41">
        <v>35904</v>
      </c>
      <c r="V801" s="2"/>
      <c r="W801" s="41">
        <v>37442</v>
      </c>
      <c r="X801" s="2"/>
      <c r="Y801" s="2"/>
      <c r="Z801" s="2"/>
      <c r="AA801" s="2"/>
      <c r="AB801" s="2"/>
      <c r="AC801" s="2"/>
      <c r="AD801" s="41">
        <v>42129</v>
      </c>
      <c r="AE801" s="2"/>
      <c r="AF801" s="2"/>
      <c r="AG801" s="2"/>
      <c r="AH801" s="2"/>
      <c r="AI801" s="2"/>
      <c r="AJ801" s="2"/>
      <c r="AK801" s="8" t="s">
        <v>15</v>
      </c>
      <c r="AL801" s="8" t="s">
        <v>15</v>
      </c>
      <c r="AM801" s="1" t="s">
        <v>16</v>
      </c>
      <c r="AN801" s="1" t="s">
        <v>23</v>
      </c>
      <c r="AO801" s="1" t="s">
        <v>15</v>
      </c>
      <c r="AP801" s="1" t="s">
        <v>26</v>
      </c>
      <c r="AQ801" s="1" t="s">
        <v>15</v>
      </c>
      <c r="AR801" s="1" t="s">
        <v>15</v>
      </c>
      <c r="AS801" s="1" t="s">
        <v>15</v>
      </c>
    </row>
    <row r="802" spans="1:45" s="7" customFormat="1" ht="150">
      <c r="A802" s="8" t="s">
        <v>30</v>
      </c>
      <c r="B802" s="2" t="s">
        <v>12</v>
      </c>
      <c r="C802" s="2" t="s">
        <v>13</v>
      </c>
      <c r="D802" s="8" t="s">
        <v>14</v>
      </c>
      <c r="E802" s="22" t="s">
        <v>27</v>
      </c>
      <c r="F802" s="2"/>
      <c r="G802" s="2"/>
      <c r="H802" s="2"/>
      <c r="I802" s="2"/>
      <c r="J802" s="2"/>
      <c r="K802" s="2"/>
      <c r="L802" s="2"/>
      <c r="M802" s="2"/>
      <c r="N802" s="2"/>
      <c r="O802" s="2"/>
      <c r="P802" s="2"/>
      <c r="Q802" s="2"/>
      <c r="R802" s="2"/>
      <c r="S802" s="2"/>
      <c r="T802" s="2"/>
      <c r="U802" s="2"/>
      <c r="V802" s="2"/>
      <c r="W802" s="41">
        <v>37438</v>
      </c>
      <c r="X802" s="2"/>
      <c r="Y802" s="2"/>
      <c r="Z802" s="2"/>
      <c r="AA802" s="2"/>
      <c r="AB802" s="2"/>
      <c r="AC802" s="2"/>
      <c r="AD802" s="41">
        <v>42130</v>
      </c>
      <c r="AE802" s="2"/>
      <c r="AF802" s="2"/>
      <c r="AG802" s="2"/>
      <c r="AH802" s="2"/>
      <c r="AI802" s="2"/>
      <c r="AJ802" s="2"/>
      <c r="AK802" s="8" t="s">
        <v>15</v>
      </c>
      <c r="AL802" s="8" t="s">
        <v>15</v>
      </c>
      <c r="AM802" s="1" t="s">
        <v>16</v>
      </c>
      <c r="AN802" s="1" t="s">
        <v>23</v>
      </c>
      <c r="AO802" s="1" t="s">
        <v>15</v>
      </c>
      <c r="AP802" s="1" t="s">
        <v>26</v>
      </c>
      <c r="AQ802" s="1" t="s">
        <v>15</v>
      </c>
      <c r="AR802" s="1" t="s">
        <v>15</v>
      </c>
      <c r="AS802" s="1" t="s">
        <v>15</v>
      </c>
    </row>
    <row r="803" spans="1:45" s="7" customFormat="1" ht="150">
      <c r="A803" s="8" t="s">
        <v>30</v>
      </c>
      <c r="B803" s="2" t="s">
        <v>12</v>
      </c>
      <c r="C803" s="2" t="s">
        <v>13</v>
      </c>
      <c r="D803" s="8" t="s">
        <v>14</v>
      </c>
      <c r="E803" s="22" t="s">
        <v>27</v>
      </c>
      <c r="F803" s="2"/>
      <c r="G803" s="2"/>
      <c r="H803" s="2"/>
      <c r="I803" s="2"/>
      <c r="J803" s="2"/>
      <c r="K803" s="2"/>
      <c r="L803" s="2"/>
      <c r="M803" s="2"/>
      <c r="N803" s="2"/>
      <c r="O803" s="2"/>
      <c r="P803" s="2"/>
      <c r="Q803" s="2"/>
      <c r="R803" s="2"/>
      <c r="S803" s="2"/>
      <c r="T803" s="2"/>
      <c r="U803" s="2"/>
      <c r="V803" s="2"/>
      <c r="W803" s="41">
        <v>37439</v>
      </c>
      <c r="X803" s="2"/>
      <c r="Y803" s="2"/>
      <c r="Z803" s="2"/>
      <c r="AA803" s="2"/>
      <c r="AB803" s="2"/>
      <c r="AC803" s="2"/>
      <c r="AD803" s="41">
        <v>42131</v>
      </c>
      <c r="AE803" s="2"/>
      <c r="AF803" s="2"/>
      <c r="AG803" s="2"/>
      <c r="AH803" s="2"/>
      <c r="AI803" s="2"/>
      <c r="AJ803" s="2"/>
      <c r="AK803" s="8" t="s">
        <v>15</v>
      </c>
      <c r="AL803" s="8" t="s">
        <v>15</v>
      </c>
      <c r="AM803" s="1" t="s">
        <v>16</v>
      </c>
      <c r="AN803" s="1" t="s">
        <v>23</v>
      </c>
      <c r="AO803" s="1" t="s">
        <v>15</v>
      </c>
      <c r="AP803" s="1" t="s">
        <v>26</v>
      </c>
      <c r="AQ803" s="1" t="s">
        <v>15</v>
      </c>
      <c r="AR803" s="1" t="s">
        <v>15</v>
      </c>
      <c r="AS803" s="1" t="s">
        <v>15</v>
      </c>
    </row>
    <row r="804" spans="1:45" s="7" customFormat="1" ht="150">
      <c r="A804" s="8" t="s">
        <v>30</v>
      </c>
      <c r="B804" s="2" t="s">
        <v>12</v>
      </c>
      <c r="C804" s="2" t="s">
        <v>13</v>
      </c>
      <c r="D804" s="8" t="s">
        <v>14</v>
      </c>
      <c r="E804" s="22" t="s">
        <v>27</v>
      </c>
      <c r="F804" s="2"/>
      <c r="G804" s="2"/>
      <c r="H804" s="2"/>
      <c r="I804" s="2"/>
      <c r="J804" s="2"/>
      <c r="K804" s="2"/>
      <c r="L804" s="2"/>
      <c r="M804" s="2"/>
      <c r="N804" s="2"/>
      <c r="O804" s="2"/>
      <c r="P804" s="2"/>
      <c r="Q804" s="2"/>
      <c r="R804" s="2"/>
      <c r="S804" s="2"/>
      <c r="T804" s="2"/>
      <c r="U804" s="2"/>
      <c r="V804" s="2"/>
      <c r="W804" s="41">
        <v>37443</v>
      </c>
      <c r="X804" s="2"/>
      <c r="Y804" s="2"/>
      <c r="Z804" s="2"/>
      <c r="AA804" s="2"/>
      <c r="AB804" s="2"/>
      <c r="AC804" s="2"/>
      <c r="AD804" s="41">
        <v>42132</v>
      </c>
      <c r="AE804" s="2"/>
      <c r="AF804" s="2"/>
      <c r="AG804" s="2"/>
      <c r="AH804" s="2"/>
      <c r="AI804" s="2"/>
      <c r="AJ804" s="2"/>
      <c r="AK804" s="8" t="s">
        <v>15</v>
      </c>
      <c r="AL804" s="8" t="s">
        <v>15</v>
      </c>
      <c r="AM804" s="1" t="s">
        <v>16</v>
      </c>
      <c r="AN804" s="1" t="s">
        <v>23</v>
      </c>
      <c r="AO804" s="1" t="s">
        <v>15</v>
      </c>
      <c r="AP804" s="1" t="s">
        <v>26</v>
      </c>
      <c r="AQ804" s="1" t="s">
        <v>15</v>
      </c>
      <c r="AR804" s="1" t="s">
        <v>15</v>
      </c>
      <c r="AS804" s="1" t="s">
        <v>15</v>
      </c>
    </row>
    <row r="805" spans="1:45" s="7" customFormat="1" ht="150">
      <c r="A805" s="8" t="s">
        <v>30</v>
      </c>
      <c r="B805" s="2" t="s">
        <v>12</v>
      </c>
      <c r="C805" s="2" t="s">
        <v>13</v>
      </c>
      <c r="D805" s="8" t="s">
        <v>14</v>
      </c>
      <c r="E805" s="22" t="s">
        <v>27</v>
      </c>
      <c r="F805" s="2"/>
      <c r="G805" s="2"/>
      <c r="H805" s="2"/>
      <c r="I805" s="2"/>
      <c r="J805" s="2"/>
      <c r="K805" s="2"/>
      <c r="L805" s="2"/>
      <c r="M805" s="2"/>
      <c r="N805" s="2"/>
      <c r="O805" s="2"/>
      <c r="P805" s="2"/>
      <c r="Q805" s="2"/>
      <c r="R805" s="2"/>
      <c r="S805" s="2"/>
      <c r="T805" s="2"/>
      <c r="U805" s="2"/>
      <c r="V805" s="2"/>
      <c r="W805" s="2"/>
      <c r="X805" s="2"/>
      <c r="Y805" s="2"/>
      <c r="Z805" s="2"/>
      <c r="AA805" s="2"/>
      <c r="AB805" s="2"/>
      <c r="AC805" s="2"/>
      <c r="AD805" s="41">
        <v>42136</v>
      </c>
      <c r="AE805" s="2"/>
      <c r="AF805" s="2"/>
      <c r="AG805" s="2"/>
      <c r="AH805" s="2"/>
      <c r="AI805" s="2"/>
      <c r="AJ805" s="2"/>
      <c r="AK805" s="8" t="s">
        <v>15</v>
      </c>
      <c r="AL805" s="8" t="s">
        <v>15</v>
      </c>
      <c r="AM805" s="1" t="s">
        <v>16</v>
      </c>
      <c r="AN805" s="1" t="s">
        <v>23</v>
      </c>
      <c r="AO805" s="1" t="s">
        <v>15</v>
      </c>
      <c r="AP805" s="1" t="s">
        <v>26</v>
      </c>
      <c r="AQ805" s="1" t="s">
        <v>15</v>
      </c>
      <c r="AR805" s="1" t="s">
        <v>15</v>
      </c>
      <c r="AS805" s="1" t="s">
        <v>15</v>
      </c>
    </row>
    <row r="806" spans="1:45" s="7" customFormat="1" ht="150">
      <c r="A806" s="8" t="s">
        <v>30</v>
      </c>
      <c r="B806" s="2" t="s">
        <v>12</v>
      </c>
      <c r="C806" s="2" t="s">
        <v>13</v>
      </c>
      <c r="D806" s="8" t="s">
        <v>14</v>
      </c>
      <c r="E806" s="22" t="s">
        <v>27</v>
      </c>
      <c r="F806" s="2"/>
      <c r="G806" s="2"/>
      <c r="H806" s="2"/>
      <c r="I806" s="2"/>
      <c r="J806" s="2"/>
      <c r="K806" s="2"/>
      <c r="L806" s="2"/>
      <c r="M806" s="2"/>
      <c r="N806" s="2"/>
      <c r="O806" s="2"/>
      <c r="P806" s="2"/>
      <c r="Q806" s="2"/>
      <c r="R806" s="2"/>
      <c r="S806" s="2"/>
      <c r="T806" s="2"/>
      <c r="U806" s="2"/>
      <c r="V806" s="2"/>
      <c r="W806" s="2"/>
      <c r="X806" s="2"/>
      <c r="Y806" s="2"/>
      <c r="Z806" s="2"/>
      <c r="AA806" s="2"/>
      <c r="AB806" s="2"/>
      <c r="AC806" s="2"/>
      <c r="AD806" s="41">
        <v>42174</v>
      </c>
      <c r="AE806" s="2"/>
      <c r="AF806" s="2"/>
      <c r="AG806" s="2"/>
      <c r="AH806" s="2"/>
      <c r="AI806" s="2"/>
      <c r="AJ806" s="2"/>
      <c r="AK806" s="8" t="s">
        <v>15</v>
      </c>
      <c r="AL806" s="8" t="s">
        <v>15</v>
      </c>
      <c r="AM806" s="1" t="s">
        <v>16</v>
      </c>
      <c r="AN806" s="1" t="s">
        <v>23</v>
      </c>
      <c r="AO806" s="1" t="s">
        <v>15</v>
      </c>
      <c r="AP806" s="1" t="s">
        <v>26</v>
      </c>
      <c r="AQ806" s="1" t="s">
        <v>15</v>
      </c>
      <c r="AR806" s="1" t="s">
        <v>15</v>
      </c>
      <c r="AS806" s="1" t="s">
        <v>15</v>
      </c>
    </row>
    <row r="807" spans="1:45" ht="150">
      <c r="A807" s="8" t="s">
        <v>30</v>
      </c>
      <c r="B807" s="2" t="s">
        <v>245</v>
      </c>
      <c r="C807" s="2" t="s">
        <v>13</v>
      </c>
      <c r="D807" s="8" t="s">
        <v>14</v>
      </c>
      <c r="E807" s="22" t="s">
        <v>27</v>
      </c>
      <c r="F807" s="2"/>
      <c r="G807" s="2"/>
      <c r="H807" s="2"/>
      <c r="I807" s="2"/>
      <c r="J807" s="2"/>
      <c r="K807" s="2"/>
      <c r="L807" s="2"/>
      <c r="M807" s="2"/>
      <c r="N807" s="2"/>
      <c r="O807" s="2"/>
      <c r="P807" s="2"/>
      <c r="Q807" s="2"/>
      <c r="R807" s="2"/>
      <c r="S807" s="2"/>
      <c r="T807" s="2"/>
      <c r="U807" s="2"/>
      <c r="V807" s="2"/>
      <c r="W807" s="2"/>
      <c r="X807" s="2"/>
      <c r="Y807" s="2"/>
      <c r="Z807" s="2"/>
      <c r="AA807" s="2"/>
      <c r="AB807" s="2"/>
      <c r="AC807" s="2"/>
      <c r="AD807" s="41">
        <v>42137</v>
      </c>
      <c r="AE807" s="2"/>
      <c r="AF807" s="2"/>
      <c r="AG807" s="2"/>
      <c r="AH807" s="2"/>
      <c r="AI807" s="2"/>
      <c r="AJ807" s="2"/>
      <c r="AK807" s="8" t="s">
        <v>15</v>
      </c>
      <c r="AL807" s="8" t="s">
        <v>15</v>
      </c>
      <c r="AM807" s="1" t="s">
        <v>16</v>
      </c>
      <c r="AN807" s="1" t="s">
        <v>23</v>
      </c>
      <c r="AO807" s="1" t="s">
        <v>15</v>
      </c>
      <c r="AP807" s="1" t="s">
        <v>26</v>
      </c>
      <c r="AQ807" s="1" t="s">
        <v>15</v>
      </c>
      <c r="AR807" s="1" t="s">
        <v>15</v>
      </c>
      <c r="AS807" s="1" t="s">
        <v>15</v>
      </c>
    </row>
    <row r="808" spans="1:45" ht="150">
      <c r="A808" s="8" t="s">
        <v>30</v>
      </c>
      <c r="B808" s="2" t="s">
        <v>246</v>
      </c>
      <c r="C808" s="2" t="s">
        <v>13</v>
      </c>
      <c r="D808" s="8" t="s">
        <v>14</v>
      </c>
      <c r="E808" s="22" t="s">
        <v>27</v>
      </c>
      <c r="F808" s="2"/>
      <c r="G808" s="2"/>
      <c r="H808" s="2"/>
      <c r="I808" s="2"/>
      <c r="J808" s="2"/>
      <c r="K808" s="2"/>
      <c r="L808" s="2"/>
      <c r="M808" s="2"/>
      <c r="N808" s="2"/>
      <c r="O808" s="2"/>
      <c r="P808" s="2"/>
      <c r="Q808" s="2"/>
      <c r="R808" s="2"/>
      <c r="S808" s="2"/>
      <c r="T808" s="2"/>
      <c r="U808" s="2"/>
      <c r="V808" s="2"/>
      <c r="W808" s="2"/>
      <c r="X808" s="2"/>
      <c r="Y808" s="2"/>
      <c r="Z808" s="2"/>
      <c r="AA808" s="2"/>
      <c r="AB808" s="2"/>
      <c r="AC808" s="2"/>
      <c r="AD808" s="41">
        <v>42214</v>
      </c>
      <c r="AE808" s="2"/>
      <c r="AF808" s="2"/>
      <c r="AG808" s="2"/>
      <c r="AH808" s="2"/>
      <c r="AI808" s="2"/>
      <c r="AJ808" s="2"/>
      <c r="AK808" s="8" t="s">
        <v>15</v>
      </c>
      <c r="AL808" s="8" t="s">
        <v>15</v>
      </c>
      <c r="AM808" s="1" t="s">
        <v>16</v>
      </c>
      <c r="AN808" s="1" t="s">
        <v>23</v>
      </c>
      <c r="AO808" s="1" t="s">
        <v>15</v>
      </c>
      <c r="AP808" s="1" t="s">
        <v>26</v>
      </c>
      <c r="AQ808" s="1" t="s">
        <v>15</v>
      </c>
      <c r="AR808" s="1" t="s">
        <v>15</v>
      </c>
      <c r="AS808" s="1" t="s">
        <v>15</v>
      </c>
    </row>
    <row r="809" spans="1:45" ht="150">
      <c r="A809" s="8" t="s">
        <v>30</v>
      </c>
      <c r="B809" s="2" t="s">
        <v>247</v>
      </c>
      <c r="C809" s="2" t="s">
        <v>13</v>
      </c>
      <c r="D809" s="8" t="s">
        <v>14</v>
      </c>
      <c r="E809" s="22" t="s">
        <v>27</v>
      </c>
      <c r="F809" s="2"/>
      <c r="G809" s="2"/>
      <c r="H809" s="2"/>
      <c r="I809" s="2"/>
      <c r="J809" s="2"/>
      <c r="K809" s="2"/>
      <c r="L809" s="2"/>
      <c r="M809" s="2"/>
      <c r="N809" s="2"/>
      <c r="O809" s="2"/>
      <c r="P809" s="2"/>
      <c r="Q809" s="2"/>
      <c r="R809" s="2"/>
      <c r="S809" s="2"/>
      <c r="T809" s="2"/>
      <c r="U809" s="2"/>
      <c r="V809" s="2"/>
      <c r="W809" s="2"/>
      <c r="X809" s="2"/>
      <c r="Y809" s="2"/>
      <c r="Z809" s="2"/>
      <c r="AA809" s="2"/>
      <c r="AB809" s="2"/>
      <c r="AC809" s="2"/>
      <c r="AD809" s="41">
        <v>42217</v>
      </c>
      <c r="AE809" s="2"/>
      <c r="AF809" s="2"/>
      <c r="AG809" s="2"/>
      <c r="AH809" s="2"/>
      <c r="AI809" s="2"/>
      <c r="AJ809" s="2"/>
      <c r="AK809" s="8" t="s">
        <v>15</v>
      </c>
      <c r="AL809" s="8" t="s">
        <v>15</v>
      </c>
      <c r="AM809" s="1" t="s">
        <v>16</v>
      </c>
      <c r="AN809" s="1" t="s">
        <v>23</v>
      </c>
      <c r="AO809" s="1" t="s">
        <v>15</v>
      </c>
      <c r="AP809" s="1" t="s">
        <v>26</v>
      </c>
      <c r="AQ809" s="1" t="s">
        <v>15</v>
      </c>
      <c r="AR809" s="1" t="s">
        <v>15</v>
      </c>
      <c r="AS809" s="1" t="s">
        <v>15</v>
      </c>
    </row>
    <row r="810" spans="1:45" ht="150">
      <c r="A810" s="8" t="s">
        <v>30</v>
      </c>
      <c r="B810" s="2" t="s">
        <v>248</v>
      </c>
      <c r="C810" s="2" t="s">
        <v>13</v>
      </c>
      <c r="D810" s="8" t="s">
        <v>14</v>
      </c>
      <c r="E810" s="22" t="s">
        <v>27</v>
      </c>
      <c r="F810" s="2"/>
      <c r="G810" s="2"/>
      <c r="H810" s="2"/>
      <c r="I810" s="2"/>
      <c r="J810" s="2"/>
      <c r="K810" s="2"/>
      <c r="L810" s="2"/>
      <c r="M810" s="2"/>
      <c r="N810" s="2"/>
      <c r="O810" s="2"/>
      <c r="P810" s="2"/>
      <c r="Q810" s="2"/>
      <c r="R810" s="2"/>
      <c r="S810" s="2"/>
      <c r="T810" s="2"/>
      <c r="U810" s="2"/>
      <c r="V810" s="2"/>
      <c r="W810" s="2"/>
      <c r="X810" s="2"/>
      <c r="Y810" s="2"/>
      <c r="Z810" s="2"/>
      <c r="AA810" s="2"/>
      <c r="AB810" s="2"/>
      <c r="AC810" s="2"/>
      <c r="AD810" s="41">
        <v>42218</v>
      </c>
      <c r="AE810" s="2"/>
      <c r="AF810" s="2"/>
      <c r="AG810" s="2"/>
      <c r="AH810" s="2"/>
      <c r="AI810" s="2"/>
      <c r="AJ810" s="2"/>
      <c r="AK810" s="8" t="s">
        <v>15</v>
      </c>
      <c r="AL810" s="8" t="s">
        <v>15</v>
      </c>
      <c r="AM810" s="1" t="s">
        <v>16</v>
      </c>
      <c r="AN810" s="1" t="s">
        <v>23</v>
      </c>
      <c r="AO810" s="1" t="s">
        <v>15</v>
      </c>
      <c r="AP810" s="1" t="s">
        <v>26</v>
      </c>
      <c r="AQ810" s="1" t="s">
        <v>15</v>
      </c>
      <c r="AR810" s="1" t="s">
        <v>15</v>
      </c>
      <c r="AS810" s="1" t="s">
        <v>15</v>
      </c>
    </row>
    <row r="811" spans="1:45" ht="150">
      <c r="A811" s="8" t="s">
        <v>30</v>
      </c>
      <c r="B811" s="2" t="s">
        <v>249</v>
      </c>
      <c r="C811" s="2" t="s">
        <v>13</v>
      </c>
      <c r="D811" s="8" t="s">
        <v>14</v>
      </c>
      <c r="E811" s="22" t="s">
        <v>27</v>
      </c>
      <c r="F811" s="2"/>
      <c r="G811" s="2"/>
      <c r="H811" s="2"/>
      <c r="I811" s="2"/>
      <c r="J811" s="2"/>
      <c r="K811" s="2"/>
      <c r="L811" s="2"/>
      <c r="M811" s="2"/>
      <c r="N811" s="2"/>
      <c r="O811" s="2"/>
      <c r="P811" s="2"/>
      <c r="Q811" s="2"/>
      <c r="R811" s="2"/>
      <c r="S811" s="2"/>
      <c r="T811" s="2"/>
      <c r="U811" s="2"/>
      <c r="V811" s="2"/>
      <c r="W811" s="2"/>
      <c r="X811" s="2"/>
      <c r="Y811" s="2"/>
      <c r="Z811" s="2"/>
      <c r="AA811" s="2"/>
      <c r="AB811" s="2"/>
      <c r="AC811" s="2"/>
      <c r="AD811" s="41">
        <v>42221</v>
      </c>
      <c r="AE811" s="2"/>
      <c r="AF811" s="2"/>
      <c r="AG811" s="2"/>
      <c r="AH811" s="2"/>
      <c r="AI811" s="2"/>
      <c r="AJ811" s="2"/>
      <c r="AK811" s="8" t="s">
        <v>15</v>
      </c>
      <c r="AL811" s="8" t="s">
        <v>15</v>
      </c>
      <c r="AM811" s="1" t="s">
        <v>16</v>
      </c>
      <c r="AN811" s="1" t="s">
        <v>23</v>
      </c>
      <c r="AO811" s="1" t="s">
        <v>15</v>
      </c>
      <c r="AP811" s="1" t="s">
        <v>26</v>
      </c>
      <c r="AQ811" s="1" t="s">
        <v>15</v>
      </c>
      <c r="AR811" s="1" t="s">
        <v>15</v>
      </c>
      <c r="AS811" s="1" t="s">
        <v>15</v>
      </c>
    </row>
    <row r="812" spans="1:45" ht="150">
      <c r="A812" s="8" t="s">
        <v>30</v>
      </c>
      <c r="B812" s="2" t="s">
        <v>250</v>
      </c>
      <c r="C812" s="2" t="s">
        <v>13</v>
      </c>
      <c r="D812" s="8" t="s">
        <v>14</v>
      </c>
      <c r="E812" s="22" t="s">
        <v>27</v>
      </c>
      <c r="F812" s="2"/>
      <c r="G812" s="2"/>
      <c r="H812" s="2"/>
      <c r="I812" s="2"/>
      <c r="J812" s="2"/>
      <c r="K812" s="2"/>
      <c r="L812" s="2"/>
      <c r="M812" s="2"/>
      <c r="N812" s="2"/>
      <c r="O812" s="2"/>
      <c r="P812" s="2"/>
      <c r="Q812" s="2"/>
      <c r="R812" s="2"/>
      <c r="S812" s="2"/>
      <c r="T812" s="2"/>
      <c r="U812" s="2"/>
      <c r="V812" s="2"/>
      <c r="W812" s="2"/>
      <c r="X812" s="2"/>
      <c r="Y812" s="2"/>
      <c r="Z812" s="2"/>
      <c r="AA812" s="2"/>
      <c r="AB812" s="2"/>
      <c r="AC812" s="2"/>
      <c r="AD812" s="41">
        <v>42153</v>
      </c>
      <c r="AE812" s="2"/>
      <c r="AF812" s="2"/>
      <c r="AG812" s="2"/>
      <c r="AH812" s="2"/>
      <c r="AI812" s="2"/>
      <c r="AJ812" s="2"/>
      <c r="AK812" s="8" t="s">
        <v>15</v>
      </c>
      <c r="AL812" s="8" t="s">
        <v>15</v>
      </c>
      <c r="AM812" s="1" t="s">
        <v>16</v>
      </c>
      <c r="AN812" s="1" t="s">
        <v>23</v>
      </c>
      <c r="AO812" s="1" t="s">
        <v>15</v>
      </c>
      <c r="AP812" s="1" t="s">
        <v>26</v>
      </c>
      <c r="AQ812" s="1" t="s">
        <v>15</v>
      </c>
      <c r="AR812" s="1" t="s">
        <v>15</v>
      </c>
      <c r="AS812" s="1" t="s">
        <v>15</v>
      </c>
    </row>
    <row r="813" spans="1:45" ht="150">
      <c r="A813" s="8" t="s">
        <v>30</v>
      </c>
      <c r="B813" s="2" t="s">
        <v>251</v>
      </c>
      <c r="C813" s="2" t="s">
        <v>13</v>
      </c>
      <c r="D813" s="8" t="s">
        <v>14</v>
      </c>
      <c r="E813" s="22" t="s">
        <v>27</v>
      </c>
      <c r="F813" s="2"/>
      <c r="G813" s="2"/>
      <c r="H813" s="2"/>
      <c r="I813" s="2"/>
      <c r="J813" s="2"/>
      <c r="K813" s="2"/>
      <c r="L813" s="2"/>
      <c r="M813" s="2"/>
      <c r="N813" s="2"/>
      <c r="O813" s="2"/>
      <c r="P813" s="2"/>
      <c r="Q813" s="2"/>
      <c r="R813" s="2"/>
      <c r="S813" s="2"/>
      <c r="T813" s="2"/>
      <c r="U813" s="2"/>
      <c r="V813" s="2"/>
      <c r="W813" s="2"/>
      <c r="X813" s="2"/>
      <c r="Y813" s="2"/>
      <c r="Z813" s="2"/>
      <c r="AA813" s="2"/>
      <c r="AB813" s="2"/>
      <c r="AC813" s="2"/>
      <c r="AD813" s="41">
        <v>42220</v>
      </c>
      <c r="AE813" s="2"/>
      <c r="AF813" s="2"/>
      <c r="AG813" s="2"/>
      <c r="AH813" s="2"/>
      <c r="AI813" s="2"/>
      <c r="AJ813" s="2"/>
      <c r="AK813" s="8" t="s">
        <v>15</v>
      </c>
      <c r="AL813" s="8" t="s">
        <v>15</v>
      </c>
      <c r="AM813" s="1" t="s">
        <v>16</v>
      </c>
      <c r="AN813" s="1" t="s">
        <v>23</v>
      </c>
      <c r="AO813" s="1" t="s">
        <v>15</v>
      </c>
      <c r="AP813" s="1" t="s">
        <v>26</v>
      </c>
      <c r="AQ813" s="1" t="s">
        <v>15</v>
      </c>
      <c r="AR813" s="1" t="s">
        <v>15</v>
      </c>
      <c r="AS813" s="1" t="s">
        <v>15</v>
      </c>
    </row>
    <row r="814" spans="1:45" ht="150">
      <c r="A814" s="8" t="s">
        <v>30</v>
      </c>
      <c r="B814" s="2" t="s">
        <v>252</v>
      </c>
      <c r="C814" s="2" t="s">
        <v>13</v>
      </c>
      <c r="D814" s="8" t="s">
        <v>14</v>
      </c>
      <c r="E814" s="22" t="s">
        <v>27</v>
      </c>
      <c r="F814" s="2"/>
      <c r="G814" s="2"/>
      <c r="H814" s="2"/>
      <c r="I814" s="2"/>
      <c r="J814" s="2"/>
      <c r="K814" s="2"/>
      <c r="L814" s="2"/>
      <c r="M814" s="2"/>
      <c r="N814" s="2"/>
      <c r="O814" s="2"/>
      <c r="P814" s="2"/>
      <c r="Q814" s="2"/>
      <c r="R814" s="2"/>
      <c r="S814" s="2"/>
      <c r="T814" s="2"/>
      <c r="U814" s="2"/>
      <c r="V814" s="2"/>
      <c r="W814" s="2"/>
      <c r="X814" s="2"/>
      <c r="Y814" s="2"/>
      <c r="Z814" s="2"/>
      <c r="AA814" s="2"/>
      <c r="AB814" s="2"/>
      <c r="AC814" s="2"/>
      <c r="AD814" s="41">
        <v>42154</v>
      </c>
      <c r="AE814" s="2"/>
      <c r="AF814" s="2"/>
      <c r="AG814" s="2"/>
      <c r="AH814" s="2"/>
      <c r="AI814" s="2"/>
      <c r="AJ814" s="2"/>
      <c r="AK814" s="8" t="s">
        <v>15</v>
      </c>
      <c r="AL814" s="8" t="s">
        <v>15</v>
      </c>
      <c r="AM814" s="1" t="s">
        <v>16</v>
      </c>
      <c r="AN814" s="1" t="s">
        <v>23</v>
      </c>
      <c r="AO814" s="1" t="s">
        <v>15</v>
      </c>
      <c r="AP814" s="1" t="s">
        <v>26</v>
      </c>
      <c r="AQ814" s="1" t="s">
        <v>15</v>
      </c>
      <c r="AR814" s="1" t="s">
        <v>15</v>
      </c>
      <c r="AS814" s="1" t="s">
        <v>15</v>
      </c>
    </row>
    <row r="815" spans="1:45" ht="150">
      <c r="A815" s="8" t="s">
        <v>30</v>
      </c>
      <c r="B815" s="2" t="s">
        <v>253</v>
      </c>
      <c r="C815" s="2" t="s">
        <v>13</v>
      </c>
      <c r="D815" s="8" t="s">
        <v>14</v>
      </c>
      <c r="E815" s="22" t="s">
        <v>27</v>
      </c>
      <c r="F815" s="2"/>
      <c r="G815" s="2"/>
      <c r="H815" s="2"/>
      <c r="I815" s="2"/>
      <c r="J815" s="2"/>
      <c r="K815" s="2"/>
      <c r="L815" s="2"/>
      <c r="M815" s="2"/>
      <c r="N815" s="2"/>
      <c r="O815" s="2"/>
      <c r="P815" s="2"/>
      <c r="Q815" s="2"/>
      <c r="R815" s="2"/>
      <c r="S815" s="2"/>
      <c r="T815" s="2"/>
      <c r="U815" s="2"/>
      <c r="V815" s="2"/>
      <c r="W815" s="2"/>
      <c r="X815" s="2"/>
      <c r="Y815" s="2"/>
      <c r="Z815" s="2"/>
      <c r="AA815" s="2"/>
      <c r="AB815" s="2"/>
      <c r="AC815" s="2"/>
      <c r="AD815" s="41">
        <v>42222</v>
      </c>
      <c r="AE815" s="2"/>
      <c r="AF815" s="2"/>
      <c r="AG815" s="2"/>
      <c r="AH815" s="2"/>
      <c r="AI815" s="2"/>
      <c r="AJ815" s="2"/>
      <c r="AK815" s="8" t="s">
        <v>15</v>
      </c>
      <c r="AL815" s="8" t="s">
        <v>15</v>
      </c>
      <c r="AM815" s="1" t="s">
        <v>16</v>
      </c>
      <c r="AN815" s="1" t="s">
        <v>23</v>
      </c>
      <c r="AO815" s="1" t="s">
        <v>15</v>
      </c>
      <c r="AP815" s="1" t="s">
        <v>26</v>
      </c>
      <c r="AQ815" s="1" t="s">
        <v>15</v>
      </c>
      <c r="AR815" s="1" t="s">
        <v>15</v>
      </c>
      <c r="AS815" s="1" t="s">
        <v>15</v>
      </c>
    </row>
    <row r="816" spans="1:45" ht="150">
      <c r="A816" s="8" t="s">
        <v>30</v>
      </c>
      <c r="B816" s="2" t="s">
        <v>254</v>
      </c>
      <c r="C816" s="2" t="s">
        <v>13</v>
      </c>
      <c r="D816" s="8" t="s">
        <v>14</v>
      </c>
      <c r="E816" s="22" t="s">
        <v>27</v>
      </c>
      <c r="F816" s="2"/>
      <c r="G816" s="2"/>
      <c r="H816" s="2"/>
      <c r="I816" s="2"/>
      <c r="J816" s="2"/>
      <c r="K816" s="2"/>
      <c r="L816" s="2"/>
      <c r="M816" s="2"/>
      <c r="N816" s="2"/>
      <c r="O816" s="2"/>
      <c r="P816" s="2"/>
      <c r="Q816" s="2"/>
      <c r="R816" s="2"/>
      <c r="S816" s="2"/>
      <c r="T816" s="2"/>
      <c r="U816" s="2"/>
      <c r="V816" s="2"/>
      <c r="W816" s="2"/>
      <c r="X816" s="2"/>
      <c r="Y816" s="2"/>
      <c r="Z816" s="2"/>
      <c r="AA816" s="2"/>
      <c r="AB816" s="2"/>
      <c r="AC816" s="2"/>
      <c r="AD816" s="41">
        <v>42157</v>
      </c>
      <c r="AE816" s="2"/>
      <c r="AF816" s="2"/>
      <c r="AG816" s="2"/>
      <c r="AH816" s="2"/>
      <c r="AI816" s="2"/>
      <c r="AJ816" s="2"/>
      <c r="AK816" s="8" t="s">
        <v>15</v>
      </c>
      <c r="AL816" s="8" t="s">
        <v>15</v>
      </c>
      <c r="AM816" s="1" t="s">
        <v>16</v>
      </c>
      <c r="AN816" s="1" t="s">
        <v>23</v>
      </c>
      <c r="AO816" s="1" t="s">
        <v>15</v>
      </c>
      <c r="AP816" s="1" t="s">
        <v>26</v>
      </c>
      <c r="AQ816" s="1" t="s">
        <v>15</v>
      </c>
      <c r="AR816" s="1" t="s">
        <v>15</v>
      </c>
      <c r="AS816" s="1" t="s">
        <v>15</v>
      </c>
    </row>
    <row r="817" spans="1:45" ht="150">
      <c r="A817" s="8" t="s">
        <v>30</v>
      </c>
      <c r="B817" s="2" t="s">
        <v>255</v>
      </c>
      <c r="C817" s="2" t="s">
        <v>13</v>
      </c>
      <c r="D817" s="8" t="s">
        <v>14</v>
      </c>
      <c r="E817" s="22" t="s">
        <v>27</v>
      </c>
      <c r="F817" s="2"/>
      <c r="G817" s="2"/>
      <c r="H817" s="2"/>
      <c r="I817" s="2"/>
      <c r="J817" s="2"/>
      <c r="K817" s="2"/>
      <c r="L817" s="2"/>
      <c r="M817" s="2"/>
      <c r="N817" s="2"/>
      <c r="O817" s="2"/>
      <c r="P817" s="2"/>
      <c r="Q817" s="2"/>
      <c r="R817" s="2"/>
      <c r="S817" s="2"/>
      <c r="T817" s="2"/>
      <c r="U817" s="2"/>
      <c r="V817" s="2"/>
      <c r="W817" s="2"/>
      <c r="X817" s="2"/>
      <c r="Y817" s="2"/>
      <c r="Z817" s="2"/>
      <c r="AA817" s="2"/>
      <c r="AB817" s="2"/>
      <c r="AC817" s="2"/>
      <c r="AD817" s="41">
        <v>42156</v>
      </c>
      <c r="AE817" s="2"/>
      <c r="AF817" s="2"/>
      <c r="AG817" s="2"/>
      <c r="AH817" s="2"/>
      <c r="AI817" s="2"/>
      <c r="AJ817" s="2"/>
      <c r="AK817" s="8" t="s">
        <v>15</v>
      </c>
      <c r="AL817" s="8" t="s">
        <v>15</v>
      </c>
      <c r="AM817" s="1" t="s">
        <v>16</v>
      </c>
      <c r="AN817" s="1" t="s">
        <v>23</v>
      </c>
      <c r="AO817" s="1" t="s">
        <v>15</v>
      </c>
      <c r="AP817" s="1" t="s">
        <v>26</v>
      </c>
      <c r="AQ817" s="1" t="s">
        <v>15</v>
      </c>
      <c r="AR817" s="1" t="s">
        <v>15</v>
      </c>
      <c r="AS817" s="1" t="s">
        <v>15</v>
      </c>
    </row>
    <row r="818" spans="1:45" ht="150">
      <c r="A818" s="8" t="s">
        <v>30</v>
      </c>
      <c r="B818" s="2" t="s">
        <v>256</v>
      </c>
      <c r="C818" s="2" t="s">
        <v>13</v>
      </c>
      <c r="D818" s="8" t="s">
        <v>14</v>
      </c>
      <c r="E818" s="22" t="s">
        <v>27</v>
      </c>
      <c r="F818" s="2"/>
      <c r="G818" s="2"/>
      <c r="H818" s="2"/>
      <c r="I818" s="2"/>
      <c r="J818" s="2"/>
      <c r="K818" s="2"/>
      <c r="L818" s="2"/>
      <c r="M818" s="2"/>
      <c r="N818" s="2"/>
      <c r="O818" s="2"/>
      <c r="P818" s="2"/>
      <c r="Q818" s="2"/>
      <c r="R818" s="2"/>
      <c r="S818" s="2"/>
      <c r="T818" s="2"/>
      <c r="U818" s="2"/>
      <c r="V818" s="2"/>
      <c r="W818" s="2"/>
      <c r="X818" s="2"/>
      <c r="Y818" s="2"/>
      <c r="Z818" s="2"/>
      <c r="AA818" s="2"/>
      <c r="AB818" s="2"/>
      <c r="AC818" s="2"/>
      <c r="AD818" s="41">
        <v>42219</v>
      </c>
      <c r="AE818" s="2"/>
      <c r="AF818" s="2"/>
      <c r="AG818" s="2"/>
      <c r="AH818" s="2"/>
      <c r="AI818" s="2"/>
      <c r="AJ818" s="2"/>
      <c r="AK818" s="8" t="s">
        <v>15</v>
      </c>
      <c r="AL818" s="8" t="s">
        <v>15</v>
      </c>
      <c r="AM818" s="1" t="s">
        <v>16</v>
      </c>
      <c r="AN818" s="1" t="s">
        <v>23</v>
      </c>
      <c r="AO818" s="1" t="s">
        <v>15</v>
      </c>
      <c r="AP818" s="1" t="s">
        <v>26</v>
      </c>
      <c r="AQ818" s="1" t="s">
        <v>15</v>
      </c>
      <c r="AR818" s="1" t="s">
        <v>15</v>
      </c>
      <c r="AS818" s="1" t="s">
        <v>15</v>
      </c>
    </row>
    <row r="819" spans="1:45" ht="150">
      <c r="A819" s="8" t="s">
        <v>30</v>
      </c>
      <c r="B819" s="2" t="s">
        <v>257</v>
      </c>
      <c r="C819" s="2" t="s">
        <v>13</v>
      </c>
      <c r="D819" s="8" t="s">
        <v>14</v>
      </c>
      <c r="E819" s="22" t="s">
        <v>27</v>
      </c>
      <c r="F819" s="2"/>
      <c r="G819" s="2"/>
      <c r="H819" s="2"/>
      <c r="I819" s="2"/>
      <c r="J819" s="2"/>
      <c r="K819" s="2"/>
      <c r="L819" s="2"/>
      <c r="M819" s="2"/>
      <c r="N819" s="2"/>
      <c r="O819" s="2"/>
      <c r="P819" s="2"/>
      <c r="Q819" s="2"/>
      <c r="R819" s="2"/>
      <c r="S819" s="2"/>
      <c r="T819" s="2"/>
      <c r="U819" s="2"/>
      <c r="V819" s="2"/>
      <c r="W819" s="2"/>
      <c r="X819" s="2"/>
      <c r="Y819" s="2"/>
      <c r="Z819" s="2"/>
      <c r="AA819" s="2"/>
      <c r="AB819" s="2"/>
      <c r="AC819" s="2"/>
      <c r="AD819" s="41">
        <v>42158</v>
      </c>
      <c r="AE819" s="2"/>
      <c r="AF819" s="2"/>
      <c r="AG819" s="2"/>
      <c r="AH819" s="2"/>
      <c r="AI819" s="2"/>
      <c r="AJ819" s="2"/>
      <c r="AK819" s="8" t="s">
        <v>15</v>
      </c>
      <c r="AL819" s="8" t="s">
        <v>15</v>
      </c>
      <c r="AM819" s="1" t="s">
        <v>16</v>
      </c>
      <c r="AN819" s="1" t="s">
        <v>23</v>
      </c>
      <c r="AO819" s="1" t="s">
        <v>15</v>
      </c>
      <c r="AP819" s="1" t="s">
        <v>26</v>
      </c>
      <c r="AQ819" s="1" t="s">
        <v>15</v>
      </c>
      <c r="AR819" s="1" t="s">
        <v>15</v>
      </c>
      <c r="AS819" s="1" t="s">
        <v>15</v>
      </c>
    </row>
    <row r="820" spans="1:45" ht="150">
      <c r="A820" s="8" t="s">
        <v>30</v>
      </c>
      <c r="B820" s="2" t="s">
        <v>258</v>
      </c>
      <c r="C820" s="2" t="s">
        <v>13</v>
      </c>
      <c r="D820" s="8" t="s">
        <v>14</v>
      </c>
      <c r="E820" s="22" t="s">
        <v>27</v>
      </c>
      <c r="F820" s="2"/>
      <c r="G820" s="2"/>
      <c r="H820" s="2"/>
      <c r="I820" s="2"/>
      <c r="J820" s="2"/>
      <c r="K820" s="2"/>
      <c r="L820" s="2"/>
      <c r="M820" s="2"/>
      <c r="N820" s="2"/>
      <c r="O820" s="2"/>
      <c r="P820" s="2"/>
      <c r="Q820" s="2"/>
      <c r="R820" s="2"/>
      <c r="S820" s="2"/>
      <c r="T820" s="2"/>
      <c r="U820" s="2"/>
      <c r="V820" s="2"/>
      <c r="W820" s="2"/>
      <c r="X820" s="2"/>
      <c r="Y820" s="2"/>
      <c r="Z820" s="2"/>
      <c r="AA820" s="2"/>
      <c r="AB820" s="2"/>
      <c r="AC820" s="2"/>
      <c r="AD820" s="41">
        <v>42159</v>
      </c>
      <c r="AE820" s="2"/>
      <c r="AF820" s="2"/>
      <c r="AG820" s="2"/>
      <c r="AH820" s="2"/>
      <c r="AI820" s="2"/>
      <c r="AJ820" s="2"/>
      <c r="AK820" s="8" t="s">
        <v>15</v>
      </c>
      <c r="AL820" s="8" t="s">
        <v>15</v>
      </c>
      <c r="AM820" s="1" t="s">
        <v>16</v>
      </c>
      <c r="AN820" s="1" t="s">
        <v>23</v>
      </c>
      <c r="AO820" s="1" t="s">
        <v>15</v>
      </c>
      <c r="AP820" s="1" t="s">
        <v>26</v>
      </c>
      <c r="AQ820" s="1" t="s">
        <v>15</v>
      </c>
      <c r="AR820" s="1" t="s">
        <v>15</v>
      </c>
      <c r="AS820" s="1" t="s">
        <v>15</v>
      </c>
    </row>
    <row r="821" spans="1:45" ht="150">
      <c r="A821" s="8" t="s">
        <v>30</v>
      </c>
      <c r="B821" s="2" t="s">
        <v>259</v>
      </c>
      <c r="C821" s="2" t="s">
        <v>13</v>
      </c>
      <c r="D821" s="8" t="s">
        <v>14</v>
      </c>
      <c r="E821" s="22" t="s">
        <v>27</v>
      </c>
      <c r="F821" s="2"/>
      <c r="G821" s="2"/>
      <c r="H821" s="2"/>
      <c r="I821" s="2"/>
      <c r="J821" s="2"/>
      <c r="K821" s="2"/>
      <c r="L821" s="2"/>
      <c r="M821" s="2"/>
      <c r="N821" s="2"/>
      <c r="O821" s="2"/>
      <c r="P821" s="2"/>
      <c r="Q821" s="2"/>
      <c r="R821" s="2"/>
      <c r="S821" s="2"/>
      <c r="T821" s="2"/>
      <c r="U821" s="2"/>
      <c r="V821" s="2"/>
      <c r="W821" s="2"/>
      <c r="X821" s="2"/>
      <c r="Y821" s="2"/>
      <c r="Z821" s="2"/>
      <c r="AA821" s="2"/>
      <c r="AB821" s="2"/>
      <c r="AC821" s="2"/>
      <c r="AD821" s="41">
        <v>42160</v>
      </c>
      <c r="AE821" s="2"/>
      <c r="AF821" s="2"/>
      <c r="AG821" s="2"/>
      <c r="AH821" s="2"/>
      <c r="AI821" s="2"/>
      <c r="AJ821" s="2"/>
      <c r="AK821" s="8" t="s">
        <v>15</v>
      </c>
      <c r="AL821" s="8" t="s">
        <v>15</v>
      </c>
      <c r="AM821" s="1" t="s">
        <v>16</v>
      </c>
      <c r="AN821" s="1" t="s">
        <v>23</v>
      </c>
      <c r="AO821" s="1" t="s">
        <v>15</v>
      </c>
      <c r="AP821" s="1" t="s">
        <v>26</v>
      </c>
      <c r="AQ821" s="1" t="s">
        <v>15</v>
      </c>
      <c r="AR821" s="1" t="s">
        <v>15</v>
      </c>
      <c r="AS821" s="1" t="s">
        <v>15</v>
      </c>
    </row>
    <row r="822" spans="1:45" ht="150">
      <c r="A822" s="8" t="s">
        <v>30</v>
      </c>
      <c r="B822" s="2" t="s">
        <v>260</v>
      </c>
      <c r="C822" s="2" t="s">
        <v>13</v>
      </c>
      <c r="D822" s="8" t="s">
        <v>14</v>
      </c>
      <c r="E822" s="22" t="s">
        <v>27</v>
      </c>
      <c r="F822" s="2"/>
      <c r="G822" s="2"/>
      <c r="H822" s="2"/>
      <c r="I822" s="2"/>
      <c r="J822" s="2"/>
      <c r="K822" s="2"/>
      <c r="L822" s="2"/>
      <c r="M822" s="2"/>
      <c r="N822" s="2"/>
      <c r="O822" s="2"/>
      <c r="P822" s="2"/>
      <c r="Q822" s="2"/>
      <c r="R822" s="2"/>
      <c r="S822" s="2"/>
      <c r="T822" s="2"/>
      <c r="U822" s="2"/>
      <c r="V822" s="2"/>
      <c r="W822" s="2"/>
      <c r="X822" s="2"/>
      <c r="Y822" s="2"/>
      <c r="Z822" s="2"/>
      <c r="AA822" s="2"/>
      <c r="AB822" s="2"/>
      <c r="AC822" s="2"/>
      <c r="AD822" s="41">
        <v>42161</v>
      </c>
      <c r="AE822" s="2"/>
      <c r="AF822" s="2"/>
      <c r="AG822" s="2"/>
      <c r="AH822" s="2"/>
      <c r="AI822" s="2"/>
      <c r="AJ822" s="2"/>
      <c r="AK822" s="8" t="s">
        <v>15</v>
      </c>
      <c r="AL822" s="8" t="s">
        <v>15</v>
      </c>
      <c r="AM822" s="1" t="s">
        <v>16</v>
      </c>
      <c r="AN822" s="1" t="s">
        <v>23</v>
      </c>
      <c r="AO822" s="1" t="s">
        <v>15</v>
      </c>
      <c r="AP822" s="1" t="s">
        <v>26</v>
      </c>
      <c r="AQ822" s="1" t="s">
        <v>15</v>
      </c>
      <c r="AR822" s="1" t="s">
        <v>15</v>
      </c>
      <c r="AS822" s="1" t="s">
        <v>15</v>
      </c>
    </row>
    <row r="823" spans="1:45" ht="150">
      <c r="A823" s="8" t="s">
        <v>30</v>
      </c>
      <c r="B823" s="2" t="s">
        <v>261</v>
      </c>
      <c r="C823" s="2" t="s">
        <v>13</v>
      </c>
      <c r="D823" s="8" t="s">
        <v>14</v>
      </c>
      <c r="E823" s="22" t="s">
        <v>27</v>
      </c>
      <c r="F823" s="2"/>
      <c r="G823" s="2"/>
      <c r="H823" s="2"/>
      <c r="I823" s="2"/>
      <c r="J823" s="2"/>
      <c r="K823" s="2"/>
      <c r="L823" s="2"/>
      <c r="M823" s="2"/>
      <c r="N823" s="2"/>
      <c r="O823" s="2"/>
      <c r="P823" s="2"/>
      <c r="Q823" s="2"/>
      <c r="R823" s="2"/>
      <c r="S823" s="2"/>
      <c r="T823" s="2"/>
      <c r="U823" s="2"/>
      <c r="V823" s="2"/>
      <c r="W823" s="2"/>
      <c r="X823" s="2"/>
      <c r="Y823" s="2"/>
      <c r="Z823" s="2"/>
      <c r="AA823" s="2"/>
      <c r="AB823" s="2"/>
      <c r="AC823" s="2"/>
      <c r="AD823" s="41">
        <v>42163</v>
      </c>
      <c r="AE823" s="2"/>
      <c r="AF823" s="2"/>
      <c r="AG823" s="2"/>
      <c r="AH823" s="2"/>
      <c r="AI823" s="2"/>
      <c r="AJ823" s="2"/>
      <c r="AK823" s="8" t="s">
        <v>15</v>
      </c>
      <c r="AL823" s="8" t="s">
        <v>15</v>
      </c>
      <c r="AM823" s="1" t="s">
        <v>16</v>
      </c>
      <c r="AN823" s="1" t="s">
        <v>23</v>
      </c>
      <c r="AO823" s="1" t="s">
        <v>15</v>
      </c>
      <c r="AP823" s="1" t="s">
        <v>26</v>
      </c>
      <c r="AQ823" s="1" t="s">
        <v>15</v>
      </c>
      <c r="AR823" s="1" t="s">
        <v>15</v>
      </c>
      <c r="AS823" s="1" t="s">
        <v>15</v>
      </c>
    </row>
    <row r="824" spans="1:45" ht="150">
      <c r="A824" s="8" t="s">
        <v>30</v>
      </c>
      <c r="B824" s="2" t="s">
        <v>262</v>
      </c>
      <c r="C824" s="2" t="s">
        <v>13</v>
      </c>
      <c r="D824" s="8" t="s">
        <v>14</v>
      </c>
      <c r="E824" s="22" t="s">
        <v>27</v>
      </c>
      <c r="F824" s="2"/>
      <c r="G824" s="2"/>
      <c r="H824" s="2"/>
      <c r="I824" s="2"/>
      <c r="J824" s="2"/>
      <c r="K824" s="2"/>
      <c r="L824" s="2"/>
      <c r="M824" s="2"/>
      <c r="N824" s="2"/>
      <c r="O824" s="2"/>
      <c r="P824" s="2"/>
      <c r="Q824" s="2"/>
      <c r="R824" s="2"/>
      <c r="S824" s="2"/>
      <c r="T824" s="2"/>
      <c r="U824" s="2"/>
      <c r="V824" s="2"/>
      <c r="W824" s="2"/>
      <c r="X824" s="2"/>
      <c r="Y824" s="2"/>
      <c r="Z824" s="2"/>
      <c r="AA824" s="2"/>
      <c r="AB824" s="2"/>
      <c r="AC824" s="2"/>
      <c r="AD824" s="41">
        <v>42175</v>
      </c>
      <c r="AE824" s="2"/>
      <c r="AF824" s="2"/>
      <c r="AG824" s="2"/>
      <c r="AH824" s="2"/>
      <c r="AI824" s="2"/>
      <c r="AJ824" s="2"/>
      <c r="AK824" s="8" t="s">
        <v>15</v>
      </c>
      <c r="AL824" s="8" t="s">
        <v>15</v>
      </c>
      <c r="AM824" s="1" t="s">
        <v>16</v>
      </c>
      <c r="AN824" s="1" t="s">
        <v>23</v>
      </c>
      <c r="AO824" s="1" t="s">
        <v>15</v>
      </c>
      <c r="AP824" s="1" t="s">
        <v>26</v>
      </c>
      <c r="AQ824" s="1" t="s">
        <v>15</v>
      </c>
      <c r="AR824" s="1" t="s">
        <v>15</v>
      </c>
      <c r="AS824" s="1" t="s">
        <v>15</v>
      </c>
    </row>
    <row r="825" spans="1:45" ht="150">
      <c r="A825" s="8" t="s">
        <v>30</v>
      </c>
      <c r="B825" s="2" t="s">
        <v>263</v>
      </c>
      <c r="C825" s="2" t="s">
        <v>13</v>
      </c>
      <c r="D825" s="8" t="s">
        <v>14</v>
      </c>
      <c r="E825" s="22" t="s">
        <v>27</v>
      </c>
      <c r="F825" s="2"/>
      <c r="G825" s="2"/>
      <c r="H825" s="2"/>
      <c r="I825" s="2"/>
      <c r="J825" s="2"/>
      <c r="K825" s="2"/>
      <c r="L825" s="2"/>
      <c r="M825" s="2"/>
      <c r="N825" s="2"/>
      <c r="O825" s="2"/>
      <c r="P825" s="2"/>
      <c r="Q825" s="2"/>
      <c r="R825" s="2"/>
      <c r="S825" s="2"/>
      <c r="T825" s="2"/>
      <c r="U825" s="2"/>
      <c r="V825" s="2"/>
      <c r="W825" s="2"/>
      <c r="X825" s="2"/>
      <c r="Y825" s="2"/>
      <c r="Z825" s="2"/>
      <c r="AA825" s="2"/>
      <c r="AB825" s="2"/>
      <c r="AC825" s="2"/>
      <c r="AD825" s="41">
        <v>42176</v>
      </c>
      <c r="AE825" s="2"/>
      <c r="AF825" s="2"/>
      <c r="AG825" s="2"/>
      <c r="AH825" s="2"/>
      <c r="AI825" s="2"/>
      <c r="AJ825" s="2"/>
      <c r="AK825" s="8" t="s">
        <v>15</v>
      </c>
      <c r="AL825" s="8" t="s">
        <v>15</v>
      </c>
      <c r="AM825" s="1" t="s">
        <v>16</v>
      </c>
      <c r="AN825" s="1" t="s">
        <v>23</v>
      </c>
      <c r="AO825" s="1" t="s">
        <v>15</v>
      </c>
      <c r="AP825" s="1" t="s">
        <v>26</v>
      </c>
      <c r="AQ825" s="1" t="s">
        <v>15</v>
      </c>
      <c r="AR825" s="1" t="s">
        <v>15</v>
      </c>
      <c r="AS825" s="1" t="s">
        <v>15</v>
      </c>
    </row>
    <row r="826" spans="1:45" ht="150">
      <c r="A826" s="8" t="s">
        <v>30</v>
      </c>
      <c r="B826" s="2" t="s">
        <v>264</v>
      </c>
      <c r="C826" s="2" t="s">
        <v>13</v>
      </c>
      <c r="D826" s="8" t="s">
        <v>14</v>
      </c>
      <c r="E826" s="22" t="s">
        <v>27</v>
      </c>
      <c r="F826" s="2"/>
      <c r="G826" s="2"/>
      <c r="H826" s="2"/>
      <c r="I826" s="2"/>
      <c r="J826" s="2"/>
      <c r="K826" s="2"/>
      <c r="L826" s="2"/>
      <c r="M826" s="2"/>
      <c r="N826" s="2"/>
      <c r="O826" s="2"/>
      <c r="P826" s="2"/>
      <c r="Q826" s="2"/>
      <c r="R826" s="2"/>
      <c r="S826" s="2"/>
      <c r="T826" s="2"/>
      <c r="U826" s="2"/>
      <c r="V826" s="2"/>
      <c r="W826" s="2"/>
      <c r="X826" s="2"/>
      <c r="Y826" s="2"/>
      <c r="Z826" s="2"/>
      <c r="AA826" s="2"/>
      <c r="AB826" s="2"/>
      <c r="AC826" s="2"/>
      <c r="AD826" s="41">
        <v>42178</v>
      </c>
      <c r="AE826" s="2"/>
      <c r="AF826" s="2"/>
      <c r="AG826" s="2"/>
      <c r="AH826" s="2"/>
      <c r="AI826" s="2"/>
      <c r="AJ826" s="2"/>
      <c r="AK826" s="8" t="s">
        <v>15</v>
      </c>
      <c r="AL826" s="8" t="s">
        <v>15</v>
      </c>
      <c r="AM826" s="1" t="s">
        <v>16</v>
      </c>
      <c r="AN826" s="1" t="s">
        <v>23</v>
      </c>
      <c r="AO826" s="1" t="s">
        <v>15</v>
      </c>
      <c r="AP826" s="1" t="s">
        <v>26</v>
      </c>
      <c r="AQ826" s="1" t="s">
        <v>15</v>
      </c>
      <c r="AR826" s="1" t="s">
        <v>15</v>
      </c>
      <c r="AS826" s="1" t="s">
        <v>15</v>
      </c>
    </row>
    <row r="827" spans="1:45" ht="150">
      <c r="A827" s="8" t="s">
        <v>30</v>
      </c>
      <c r="B827" s="2" t="s">
        <v>265</v>
      </c>
      <c r="C827" s="2" t="s">
        <v>13</v>
      </c>
      <c r="D827" s="8" t="s">
        <v>14</v>
      </c>
      <c r="E827" s="22" t="s">
        <v>27</v>
      </c>
      <c r="F827" s="2"/>
      <c r="G827" s="2"/>
      <c r="H827" s="2"/>
      <c r="I827" s="2"/>
      <c r="J827" s="2"/>
      <c r="K827" s="2"/>
      <c r="L827" s="2"/>
      <c r="M827" s="2"/>
      <c r="N827" s="2"/>
      <c r="O827" s="2"/>
      <c r="P827" s="2"/>
      <c r="Q827" s="2"/>
      <c r="R827" s="2"/>
      <c r="S827" s="2"/>
      <c r="T827" s="2"/>
      <c r="U827" s="2"/>
      <c r="V827" s="2"/>
      <c r="W827" s="2"/>
      <c r="X827" s="2"/>
      <c r="Y827" s="2"/>
      <c r="Z827" s="2"/>
      <c r="AA827" s="2"/>
      <c r="AB827" s="2"/>
      <c r="AC827" s="2"/>
      <c r="AD827" s="41">
        <v>42181</v>
      </c>
      <c r="AE827" s="2"/>
      <c r="AF827" s="2"/>
      <c r="AG827" s="2"/>
      <c r="AH827" s="2"/>
      <c r="AI827" s="2"/>
      <c r="AJ827" s="2"/>
      <c r="AK827" s="8" t="s">
        <v>15</v>
      </c>
      <c r="AL827" s="8" t="s">
        <v>15</v>
      </c>
      <c r="AM827" s="1" t="s">
        <v>16</v>
      </c>
      <c r="AN827" s="1" t="s">
        <v>23</v>
      </c>
      <c r="AO827" s="1" t="s">
        <v>15</v>
      </c>
      <c r="AP827" s="1" t="s">
        <v>26</v>
      </c>
      <c r="AQ827" s="1" t="s">
        <v>15</v>
      </c>
      <c r="AR827" s="1" t="s">
        <v>15</v>
      </c>
      <c r="AS827" s="1" t="s">
        <v>15</v>
      </c>
    </row>
    <row r="828" spans="1:45" ht="150">
      <c r="A828" s="8" t="s">
        <v>30</v>
      </c>
      <c r="B828" s="2" t="s">
        <v>266</v>
      </c>
      <c r="C828" s="2" t="s">
        <v>13</v>
      </c>
      <c r="D828" s="8" t="s">
        <v>14</v>
      </c>
      <c r="E828" s="22" t="s">
        <v>27</v>
      </c>
      <c r="F828" s="2"/>
      <c r="G828" s="2"/>
      <c r="H828" s="2"/>
      <c r="I828" s="2"/>
      <c r="J828" s="2"/>
      <c r="K828" s="2"/>
      <c r="L828" s="2"/>
      <c r="M828" s="2"/>
      <c r="N828" s="2"/>
      <c r="O828" s="2"/>
      <c r="P828" s="2"/>
      <c r="Q828" s="2"/>
      <c r="R828" s="2"/>
      <c r="S828" s="2"/>
      <c r="T828" s="2"/>
      <c r="U828" s="2"/>
      <c r="V828" s="2"/>
      <c r="W828" s="2"/>
      <c r="X828" s="2"/>
      <c r="Y828" s="2"/>
      <c r="Z828" s="2"/>
      <c r="AA828" s="2"/>
      <c r="AB828" s="2"/>
      <c r="AC828" s="2"/>
      <c r="AD828" s="41">
        <v>42184</v>
      </c>
      <c r="AE828" s="2"/>
      <c r="AF828" s="2"/>
      <c r="AG828" s="2"/>
      <c r="AH828" s="2"/>
      <c r="AI828" s="2"/>
      <c r="AJ828" s="2"/>
      <c r="AK828" s="8" t="s">
        <v>15</v>
      </c>
      <c r="AL828" s="8" t="s">
        <v>15</v>
      </c>
      <c r="AM828" s="1" t="s">
        <v>16</v>
      </c>
      <c r="AN828" s="1" t="s">
        <v>23</v>
      </c>
      <c r="AO828" s="1" t="s">
        <v>15</v>
      </c>
      <c r="AP828" s="1" t="s">
        <v>26</v>
      </c>
      <c r="AQ828" s="1" t="s">
        <v>15</v>
      </c>
      <c r="AR828" s="1" t="s">
        <v>15</v>
      </c>
      <c r="AS828" s="1" t="s">
        <v>15</v>
      </c>
    </row>
    <row r="829" spans="1:45" ht="150">
      <c r="A829" s="8" t="s">
        <v>30</v>
      </c>
      <c r="B829" s="2" t="s">
        <v>267</v>
      </c>
      <c r="C829" s="2" t="s">
        <v>13</v>
      </c>
      <c r="D829" s="8" t="s">
        <v>14</v>
      </c>
      <c r="E829" s="22" t="s">
        <v>27</v>
      </c>
      <c r="F829" s="2"/>
      <c r="G829" s="2"/>
      <c r="H829" s="2"/>
      <c r="I829" s="2"/>
      <c r="J829" s="2"/>
      <c r="K829" s="2"/>
      <c r="L829" s="2"/>
      <c r="M829" s="2"/>
      <c r="N829" s="2"/>
      <c r="O829" s="2"/>
      <c r="P829" s="2"/>
      <c r="Q829" s="2"/>
      <c r="R829" s="2"/>
      <c r="S829" s="2"/>
      <c r="T829" s="2"/>
      <c r="U829" s="2"/>
      <c r="V829" s="2"/>
      <c r="W829" s="2"/>
      <c r="X829" s="2"/>
      <c r="Y829" s="2"/>
      <c r="Z829" s="2"/>
      <c r="AA829" s="2"/>
      <c r="AB829" s="2"/>
      <c r="AC829" s="2"/>
      <c r="AD829" s="41">
        <v>42186</v>
      </c>
      <c r="AE829" s="2"/>
      <c r="AF829" s="2"/>
      <c r="AG829" s="2"/>
      <c r="AH829" s="2"/>
      <c r="AI829" s="2"/>
      <c r="AJ829" s="2"/>
      <c r="AK829" s="8" t="s">
        <v>15</v>
      </c>
      <c r="AL829" s="8" t="s">
        <v>15</v>
      </c>
      <c r="AM829" s="1" t="s">
        <v>16</v>
      </c>
      <c r="AN829" s="1" t="s">
        <v>23</v>
      </c>
      <c r="AO829" s="1" t="s">
        <v>15</v>
      </c>
      <c r="AP829" s="1" t="s">
        <v>26</v>
      </c>
      <c r="AQ829" s="1" t="s">
        <v>15</v>
      </c>
      <c r="AR829" s="1" t="s">
        <v>15</v>
      </c>
      <c r="AS829" s="1" t="s">
        <v>15</v>
      </c>
    </row>
    <row r="830" spans="1:45" ht="150">
      <c r="A830" s="8" t="s">
        <v>30</v>
      </c>
      <c r="B830" s="2" t="s">
        <v>268</v>
      </c>
      <c r="C830" s="2" t="s">
        <v>13</v>
      </c>
      <c r="D830" s="8" t="s">
        <v>14</v>
      </c>
      <c r="E830" s="22" t="s">
        <v>27</v>
      </c>
      <c r="F830" s="2"/>
      <c r="G830" s="2"/>
      <c r="H830" s="2"/>
      <c r="I830" s="2"/>
      <c r="J830" s="2"/>
      <c r="K830" s="2"/>
      <c r="L830" s="2"/>
      <c r="M830" s="2"/>
      <c r="N830" s="2"/>
      <c r="O830" s="2"/>
      <c r="P830" s="2"/>
      <c r="Q830" s="2"/>
      <c r="R830" s="2"/>
      <c r="S830" s="2"/>
      <c r="T830" s="2"/>
      <c r="U830" s="2"/>
      <c r="V830" s="2"/>
      <c r="W830" s="2"/>
      <c r="X830" s="2"/>
      <c r="Y830" s="2"/>
      <c r="Z830" s="2"/>
      <c r="AA830" s="2"/>
      <c r="AB830" s="2"/>
      <c r="AC830" s="2"/>
      <c r="AD830" s="41">
        <v>42200</v>
      </c>
      <c r="AE830" s="2"/>
      <c r="AF830" s="2"/>
      <c r="AG830" s="2"/>
      <c r="AH830" s="2"/>
      <c r="AI830" s="2"/>
      <c r="AJ830" s="2"/>
      <c r="AK830" s="8" t="s">
        <v>15</v>
      </c>
      <c r="AL830" s="8" t="s">
        <v>15</v>
      </c>
      <c r="AM830" s="1" t="s">
        <v>16</v>
      </c>
      <c r="AN830" s="1" t="s">
        <v>23</v>
      </c>
      <c r="AO830" s="1" t="s">
        <v>15</v>
      </c>
      <c r="AP830" s="1" t="s">
        <v>26</v>
      </c>
      <c r="AQ830" s="1" t="s">
        <v>15</v>
      </c>
      <c r="AR830" s="1" t="s">
        <v>15</v>
      </c>
      <c r="AS830" s="1" t="s">
        <v>15</v>
      </c>
    </row>
    <row r="831" spans="1:45" ht="150">
      <c r="A831" s="8" t="s">
        <v>30</v>
      </c>
      <c r="B831" s="2" t="s">
        <v>269</v>
      </c>
      <c r="C831" s="2" t="s">
        <v>13</v>
      </c>
      <c r="D831" s="8" t="s">
        <v>14</v>
      </c>
      <c r="E831" s="22" t="s">
        <v>27</v>
      </c>
      <c r="F831" s="2"/>
      <c r="G831" s="2"/>
      <c r="H831" s="2"/>
      <c r="I831" s="2"/>
      <c r="J831" s="2"/>
      <c r="K831" s="2"/>
      <c r="L831" s="2"/>
      <c r="M831" s="2"/>
      <c r="N831" s="2"/>
      <c r="O831" s="2"/>
      <c r="P831" s="2"/>
      <c r="Q831" s="2"/>
      <c r="R831" s="2"/>
      <c r="S831" s="2"/>
      <c r="T831" s="2"/>
      <c r="U831" s="2"/>
      <c r="V831" s="2"/>
      <c r="W831" s="2"/>
      <c r="X831" s="2"/>
      <c r="Y831" s="2"/>
      <c r="Z831" s="2"/>
      <c r="AA831" s="2"/>
      <c r="AB831" s="2"/>
      <c r="AC831" s="2"/>
      <c r="AD831" s="41">
        <v>42189</v>
      </c>
      <c r="AE831" s="2"/>
      <c r="AF831" s="2"/>
      <c r="AG831" s="2"/>
      <c r="AH831" s="2"/>
      <c r="AI831" s="2"/>
      <c r="AJ831" s="2"/>
      <c r="AK831" s="8" t="s">
        <v>15</v>
      </c>
      <c r="AL831" s="8" t="s">
        <v>15</v>
      </c>
      <c r="AM831" s="1" t="s">
        <v>16</v>
      </c>
      <c r="AN831" s="1" t="s">
        <v>23</v>
      </c>
      <c r="AO831" s="1" t="s">
        <v>15</v>
      </c>
      <c r="AP831" s="1" t="s">
        <v>26</v>
      </c>
      <c r="AQ831" s="1" t="s">
        <v>15</v>
      </c>
      <c r="AR831" s="1" t="s">
        <v>15</v>
      </c>
      <c r="AS831" s="1" t="s">
        <v>15</v>
      </c>
    </row>
    <row r="832" spans="1:45" ht="150">
      <c r="A832" s="8" t="s">
        <v>30</v>
      </c>
      <c r="B832" s="2" t="s">
        <v>270</v>
      </c>
      <c r="C832" s="2" t="s">
        <v>13</v>
      </c>
      <c r="D832" s="8" t="s">
        <v>14</v>
      </c>
      <c r="E832" s="22" t="s">
        <v>27</v>
      </c>
      <c r="F832" s="2"/>
      <c r="G832" s="2"/>
      <c r="H832" s="2"/>
      <c r="I832" s="2"/>
      <c r="J832" s="2"/>
      <c r="K832" s="2"/>
      <c r="L832" s="2"/>
      <c r="M832" s="2"/>
      <c r="N832" s="2"/>
      <c r="O832" s="2"/>
      <c r="P832" s="2"/>
      <c r="Q832" s="2"/>
      <c r="R832" s="2"/>
      <c r="S832" s="2"/>
      <c r="T832" s="2"/>
      <c r="U832" s="2"/>
      <c r="V832" s="2"/>
      <c r="W832" s="2"/>
      <c r="X832" s="2"/>
      <c r="Y832" s="2"/>
      <c r="Z832" s="2"/>
      <c r="AA832" s="2"/>
      <c r="AB832" s="2"/>
      <c r="AC832" s="2"/>
      <c r="AD832" s="41">
        <v>42198</v>
      </c>
      <c r="AE832" s="2"/>
      <c r="AF832" s="2"/>
      <c r="AG832" s="2"/>
      <c r="AH832" s="2"/>
      <c r="AI832" s="2"/>
      <c r="AJ832" s="2"/>
      <c r="AK832" s="8" t="s">
        <v>15</v>
      </c>
      <c r="AL832" s="8" t="s">
        <v>15</v>
      </c>
      <c r="AM832" s="1" t="s">
        <v>16</v>
      </c>
      <c r="AN832" s="1" t="s">
        <v>23</v>
      </c>
      <c r="AO832" s="1" t="s">
        <v>15</v>
      </c>
      <c r="AP832" s="1" t="s">
        <v>26</v>
      </c>
      <c r="AQ832" s="1" t="s">
        <v>15</v>
      </c>
      <c r="AR832" s="1" t="s">
        <v>15</v>
      </c>
      <c r="AS832" s="1" t="s">
        <v>15</v>
      </c>
    </row>
    <row r="833" spans="1:45" ht="150">
      <c r="A833" s="8" t="s">
        <v>30</v>
      </c>
      <c r="B833" s="2" t="s">
        <v>271</v>
      </c>
      <c r="C833" s="2" t="s">
        <v>13</v>
      </c>
      <c r="D833" s="8" t="s">
        <v>14</v>
      </c>
      <c r="E833" s="22" t="s">
        <v>27</v>
      </c>
      <c r="F833" s="2"/>
      <c r="G833" s="2"/>
      <c r="H833" s="2"/>
      <c r="I833" s="2"/>
      <c r="J833" s="2"/>
      <c r="K833" s="2"/>
      <c r="L833" s="2"/>
      <c r="M833" s="2"/>
      <c r="N833" s="2"/>
      <c r="O833" s="2"/>
      <c r="P833" s="2"/>
      <c r="Q833" s="2"/>
      <c r="R833" s="2"/>
      <c r="S833" s="2"/>
      <c r="T833" s="2"/>
      <c r="U833" s="2"/>
      <c r="V833" s="2"/>
      <c r="W833" s="2"/>
      <c r="X833" s="2"/>
      <c r="Y833" s="2"/>
      <c r="Z833" s="2"/>
      <c r="AA833" s="2"/>
      <c r="AB833" s="2"/>
      <c r="AC833" s="2"/>
      <c r="AD833" s="41">
        <v>42199</v>
      </c>
      <c r="AE833" s="2"/>
      <c r="AF833" s="2"/>
      <c r="AG833" s="2"/>
      <c r="AH833" s="2"/>
      <c r="AI833" s="2"/>
      <c r="AJ833" s="2"/>
      <c r="AK833" s="8" t="s">
        <v>15</v>
      </c>
      <c r="AL833" s="8" t="s">
        <v>15</v>
      </c>
      <c r="AM833" s="1" t="s">
        <v>16</v>
      </c>
      <c r="AN833" s="1" t="s">
        <v>23</v>
      </c>
      <c r="AO833" s="1" t="s">
        <v>15</v>
      </c>
      <c r="AP833" s="1" t="s">
        <v>26</v>
      </c>
      <c r="AQ833" s="1" t="s">
        <v>15</v>
      </c>
      <c r="AR833" s="1" t="s">
        <v>15</v>
      </c>
      <c r="AS833" s="1" t="s">
        <v>15</v>
      </c>
    </row>
    <row r="834" spans="1:45" ht="150">
      <c r="A834" s="8" t="s">
        <v>30</v>
      </c>
      <c r="B834" s="2" t="s">
        <v>272</v>
      </c>
      <c r="C834" s="2" t="s">
        <v>13</v>
      </c>
      <c r="D834" s="8" t="s">
        <v>14</v>
      </c>
      <c r="E834" s="22" t="s">
        <v>27</v>
      </c>
      <c r="F834" s="2"/>
      <c r="G834" s="2"/>
      <c r="H834" s="2"/>
      <c r="I834" s="2"/>
      <c r="J834" s="2"/>
      <c r="K834" s="2"/>
      <c r="L834" s="2"/>
      <c r="M834" s="2"/>
      <c r="N834" s="2"/>
      <c r="O834" s="2"/>
      <c r="P834" s="2"/>
      <c r="Q834" s="2"/>
      <c r="R834" s="2"/>
      <c r="S834" s="2"/>
      <c r="T834" s="2"/>
      <c r="U834" s="2"/>
      <c r="V834" s="2"/>
      <c r="W834" s="2"/>
      <c r="X834" s="2"/>
      <c r="Y834" s="2"/>
      <c r="Z834" s="2"/>
      <c r="AA834" s="2"/>
      <c r="AB834" s="2"/>
      <c r="AC834" s="2"/>
      <c r="AD834" s="41">
        <v>42201</v>
      </c>
      <c r="AE834" s="2"/>
      <c r="AF834" s="2"/>
      <c r="AG834" s="2"/>
      <c r="AH834" s="2"/>
      <c r="AI834" s="2"/>
      <c r="AJ834" s="2"/>
      <c r="AK834" s="8" t="s">
        <v>15</v>
      </c>
      <c r="AL834" s="8" t="s">
        <v>15</v>
      </c>
      <c r="AM834" s="1" t="s">
        <v>16</v>
      </c>
      <c r="AN834" s="1" t="s">
        <v>23</v>
      </c>
      <c r="AO834" s="1" t="s">
        <v>15</v>
      </c>
      <c r="AP834" s="1" t="s">
        <v>26</v>
      </c>
      <c r="AQ834" s="1" t="s">
        <v>15</v>
      </c>
      <c r="AR834" s="1" t="s">
        <v>15</v>
      </c>
      <c r="AS834" s="1" t="s">
        <v>15</v>
      </c>
    </row>
    <row r="835" spans="1:45" ht="150">
      <c r="A835" s="8" t="s">
        <v>30</v>
      </c>
      <c r="B835" s="2" t="s">
        <v>273</v>
      </c>
      <c r="C835" s="2" t="s">
        <v>13</v>
      </c>
      <c r="D835" s="8" t="s">
        <v>14</v>
      </c>
      <c r="E835" s="22" t="s">
        <v>27</v>
      </c>
      <c r="F835" s="2"/>
      <c r="G835" s="2"/>
      <c r="H835" s="2"/>
      <c r="I835" s="2"/>
      <c r="J835" s="2"/>
      <c r="K835" s="2"/>
      <c r="L835" s="2"/>
      <c r="M835" s="2"/>
      <c r="N835" s="2"/>
      <c r="O835" s="2"/>
      <c r="P835" s="2"/>
      <c r="Q835" s="2"/>
      <c r="R835" s="2"/>
      <c r="S835" s="2"/>
      <c r="T835" s="2"/>
      <c r="U835" s="2"/>
      <c r="V835" s="2"/>
      <c r="W835" s="2"/>
      <c r="X835" s="2"/>
      <c r="Y835" s="2"/>
      <c r="Z835" s="2"/>
      <c r="AA835" s="2"/>
      <c r="AB835" s="2"/>
      <c r="AC835" s="2"/>
      <c r="AD835" s="41">
        <v>42203</v>
      </c>
      <c r="AE835" s="2"/>
      <c r="AF835" s="2"/>
      <c r="AG835" s="2"/>
      <c r="AH835" s="2"/>
      <c r="AI835" s="2"/>
      <c r="AJ835" s="2"/>
      <c r="AK835" s="8" t="s">
        <v>15</v>
      </c>
      <c r="AL835" s="8" t="s">
        <v>15</v>
      </c>
      <c r="AM835" s="1" t="s">
        <v>16</v>
      </c>
      <c r="AN835" s="1" t="s">
        <v>23</v>
      </c>
      <c r="AO835" s="1" t="s">
        <v>15</v>
      </c>
      <c r="AP835" s="1" t="s">
        <v>26</v>
      </c>
      <c r="AQ835" s="1" t="s">
        <v>15</v>
      </c>
      <c r="AR835" s="1" t="s">
        <v>15</v>
      </c>
      <c r="AS835" s="1" t="s">
        <v>15</v>
      </c>
    </row>
    <row r="836" spans="1:45" ht="150">
      <c r="A836" s="8" t="s">
        <v>30</v>
      </c>
      <c r="B836" s="2" t="s">
        <v>274</v>
      </c>
      <c r="C836" s="2" t="s">
        <v>13</v>
      </c>
      <c r="D836" s="8" t="s">
        <v>14</v>
      </c>
      <c r="E836" s="22" t="s">
        <v>27</v>
      </c>
      <c r="F836" s="2"/>
      <c r="G836" s="2"/>
      <c r="H836" s="2"/>
      <c r="I836" s="2"/>
      <c r="J836" s="2"/>
      <c r="K836" s="2"/>
      <c r="L836" s="2"/>
      <c r="M836" s="2"/>
      <c r="N836" s="2"/>
      <c r="O836" s="2"/>
      <c r="P836" s="2"/>
      <c r="Q836" s="2"/>
      <c r="R836" s="2"/>
      <c r="S836" s="2"/>
      <c r="T836" s="2"/>
      <c r="U836" s="2"/>
      <c r="V836" s="2"/>
      <c r="W836" s="2"/>
      <c r="X836" s="2"/>
      <c r="Y836" s="2"/>
      <c r="Z836" s="2"/>
      <c r="AA836" s="2"/>
      <c r="AB836" s="2"/>
      <c r="AC836" s="2"/>
      <c r="AD836" s="41">
        <v>42202</v>
      </c>
      <c r="AE836" s="2"/>
      <c r="AF836" s="2"/>
      <c r="AG836" s="2"/>
      <c r="AH836" s="2"/>
      <c r="AI836" s="2"/>
      <c r="AJ836" s="2"/>
      <c r="AK836" s="8" t="s">
        <v>15</v>
      </c>
      <c r="AL836" s="8" t="s">
        <v>15</v>
      </c>
      <c r="AM836" s="1" t="s">
        <v>16</v>
      </c>
      <c r="AN836" s="1" t="s">
        <v>23</v>
      </c>
      <c r="AO836" s="1" t="s">
        <v>15</v>
      </c>
      <c r="AP836" s="1" t="s">
        <v>26</v>
      </c>
      <c r="AQ836" s="1" t="s">
        <v>15</v>
      </c>
      <c r="AR836" s="1" t="s">
        <v>15</v>
      </c>
      <c r="AS836" s="1" t="s">
        <v>15</v>
      </c>
    </row>
    <row r="837" spans="1:45" ht="150">
      <c r="A837" s="8" t="s">
        <v>30</v>
      </c>
      <c r="B837" s="2" t="s">
        <v>275</v>
      </c>
      <c r="C837" s="2" t="s">
        <v>13</v>
      </c>
      <c r="D837" s="8" t="s">
        <v>14</v>
      </c>
      <c r="E837" s="22" t="s">
        <v>27</v>
      </c>
      <c r="F837" s="2"/>
      <c r="G837" s="2"/>
      <c r="H837" s="2"/>
      <c r="I837" s="2"/>
      <c r="J837" s="2"/>
      <c r="K837" s="2"/>
      <c r="L837" s="2"/>
      <c r="M837" s="2"/>
      <c r="N837" s="2"/>
      <c r="O837" s="2"/>
      <c r="P837" s="2"/>
      <c r="Q837" s="2"/>
      <c r="R837" s="2"/>
      <c r="S837" s="2"/>
      <c r="T837" s="2"/>
      <c r="U837" s="2"/>
      <c r="V837" s="2"/>
      <c r="W837" s="2"/>
      <c r="X837" s="2"/>
      <c r="Y837" s="2"/>
      <c r="Z837" s="2"/>
      <c r="AA837" s="2"/>
      <c r="AB837" s="2"/>
      <c r="AC837" s="2"/>
      <c r="AD837" s="41">
        <v>42205</v>
      </c>
      <c r="AE837" s="2"/>
      <c r="AF837" s="2"/>
      <c r="AG837" s="2"/>
      <c r="AH837" s="2"/>
      <c r="AI837" s="2"/>
      <c r="AJ837" s="2"/>
      <c r="AK837" s="8" t="s">
        <v>15</v>
      </c>
      <c r="AL837" s="8" t="s">
        <v>15</v>
      </c>
      <c r="AM837" s="1" t="s">
        <v>16</v>
      </c>
      <c r="AN837" s="1" t="s">
        <v>23</v>
      </c>
      <c r="AO837" s="1" t="s">
        <v>15</v>
      </c>
      <c r="AP837" s="1" t="s">
        <v>26</v>
      </c>
      <c r="AQ837" s="1" t="s">
        <v>15</v>
      </c>
      <c r="AR837" s="1" t="s">
        <v>15</v>
      </c>
      <c r="AS837" s="1" t="s">
        <v>15</v>
      </c>
    </row>
    <row r="838" spans="1:45" ht="150">
      <c r="A838" s="8" t="s">
        <v>30</v>
      </c>
      <c r="B838" s="2" t="s">
        <v>276</v>
      </c>
      <c r="C838" s="2" t="s">
        <v>13</v>
      </c>
      <c r="D838" s="8" t="s">
        <v>14</v>
      </c>
      <c r="E838" s="22" t="s">
        <v>27</v>
      </c>
      <c r="F838" s="2"/>
      <c r="G838" s="2"/>
      <c r="H838" s="2"/>
      <c r="I838" s="2"/>
      <c r="J838" s="2"/>
      <c r="K838" s="2"/>
      <c r="L838" s="2"/>
      <c r="M838" s="2"/>
      <c r="N838" s="2"/>
      <c r="O838" s="2"/>
      <c r="P838" s="2"/>
      <c r="Q838" s="2"/>
      <c r="R838" s="2"/>
      <c r="S838" s="2"/>
      <c r="T838" s="2"/>
      <c r="U838" s="2"/>
      <c r="V838" s="2"/>
      <c r="W838" s="2"/>
      <c r="X838" s="2"/>
      <c r="Y838" s="2"/>
      <c r="Z838" s="2"/>
      <c r="AA838" s="2"/>
      <c r="AB838" s="2"/>
      <c r="AC838" s="2"/>
      <c r="AD838" s="41">
        <v>42204</v>
      </c>
      <c r="AE838" s="2"/>
      <c r="AF838" s="2"/>
      <c r="AG838" s="2"/>
      <c r="AH838" s="2"/>
      <c r="AI838" s="2"/>
      <c r="AJ838" s="2"/>
      <c r="AK838" s="8" t="s">
        <v>15</v>
      </c>
      <c r="AL838" s="8" t="s">
        <v>15</v>
      </c>
      <c r="AM838" s="1" t="s">
        <v>16</v>
      </c>
      <c r="AN838" s="1" t="s">
        <v>23</v>
      </c>
      <c r="AO838" s="1" t="s">
        <v>15</v>
      </c>
      <c r="AP838" s="1" t="s">
        <v>26</v>
      </c>
      <c r="AQ838" s="1" t="s">
        <v>15</v>
      </c>
      <c r="AR838" s="1" t="s">
        <v>15</v>
      </c>
      <c r="AS838" s="1" t="s">
        <v>15</v>
      </c>
    </row>
    <row r="839" spans="1:45" ht="150">
      <c r="A839" s="8" t="s">
        <v>30</v>
      </c>
      <c r="B839" s="2" t="s">
        <v>277</v>
      </c>
      <c r="C839" s="2" t="s">
        <v>13</v>
      </c>
      <c r="D839" s="8" t="s">
        <v>14</v>
      </c>
      <c r="E839" s="22" t="s">
        <v>27</v>
      </c>
      <c r="F839" s="2"/>
      <c r="G839" s="2"/>
      <c r="H839" s="2"/>
      <c r="I839" s="2"/>
      <c r="J839" s="2"/>
      <c r="K839" s="2"/>
      <c r="L839" s="2"/>
      <c r="M839" s="2"/>
      <c r="N839" s="2"/>
      <c r="O839" s="2"/>
      <c r="P839" s="2"/>
      <c r="Q839" s="2"/>
      <c r="R839" s="2"/>
      <c r="S839" s="2"/>
      <c r="T839" s="2"/>
      <c r="U839" s="2"/>
      <c r="V839" s="2"/>
      <c r="W839" s="2"/>
      <c r="X839" s="2"/>
      <c r="Y839" s="2"/>
      <c r="Z839" s="2"/>
      <c r="AA839" s="2"/>
      <c r="AB839" s="2"/>
      <c r="AC839" s="2"/>
      <c r="AD839" s="41">
        <v>42206</v>
      </c>
      <c r="AE839" s="2"/>
      <c r="AF839" s="2"/>
      <c r="AG839" s="2"/>
      <c r="AH839" s="2"/>
      <c r="AI839" s="2"/>
      <c r="AJ839" s="2"/>
      <c r="AK839" s="8" t="s">
        <v>15</v>
      </c>
      <c r="AL839" s="8" t="s">
        <v>15</v>
      </c>
      <c r="AM839" s="1" t="s">
        <v>16</v>
      </c>
      <c r="AN839" s="1" t="s">
        <v>23</v>
      </c>
      <c r="AO839" s="1" t="s">
        <v>15</v>
      </c>
      <c r="AP839" s="1" t="s">
        <v>26</v>
      </c>
      <c r="AQ839" s="1" t="s">
        <v>15</v>
      </c>
      <c r="AR839" s="1" t="s">
        <v>15</v>
      </c>
      <c r="AS839" s="1" t="s">
        <v>15</v>
      </c>
    </row>
    <row r="840" spans="1:45" ht="150">
      <c r="A840" s="8" t="s">
        <v>30</v>
      </c>
      <c r="B840" s="2" t="s">
        <v>278</v>
      </c>
      <c r="C840" s="2" t="s">
        <v>13</v>
      </c>
      <c r="D840" s="8" t="s">
        <v>14</v>
      </c>
      <c r="E840" s="22" t="s">
        <v>27</v>
      </c>
      <c r="F840" s="2"/>
      <c r="G840" s="2"/>
      <c r="H840" s="2"/>
      <c r="I840" s="2"/>
      <c r="J840" s="2"/>
      <c r="K840" s="2"/>
      <c r="L840" s="2"/>
      <c r="M840" s="2"/>
      <c r="N840" s="2"/>
      <c r="O840" s="2"/>
      <c r="P840" s="2"/>
      <c r="Q840" s="2"/>
      <c r="R840" s="2"/>
      <c r="S840" s="2"/>
      <c r="T840" s="2"/>
      <c r="U840" s="2"/>
      <c r="V840" s="2"/>
      <c r="W840" s="2"/>
      <c r="X840" s="2"/>
      <c r="Y840" s="2"/>
      <c r="Z840" s="2"/>
      <c r="AA840" s="2"/>
      <c r="AB840" s="2"/>
      <c r="AC840" s="2"/>
      <c r="AD840" s="41">
        <v>42207</v>
      </c>
      <c r="AE840" s="2"/>
      <c r="AF840" s="2"/>
      <c r="AG840" s="2"/>
      <c r="AH840" s="2"/>
      <c r="AI840" s="2"/>
      <c r="AJ840" s="2"/>
      <c r="AK840" s="8" t="s">
        <v>15</v>
      </c>
      <c r="AL840" s="8" t="s">
        <v>15</v>
      </c>
      <c r="AM840" s="1" t="s">
        <v>16</v>
      </c>
      <c r="AN840" s="1" t="s">
        <v>23</v>
      </c>
      <c r="AO840" s="1" t="s">
        <v>15</v>
      </c>
      <c r="AP840" s="1" t="s">
        <v>26</v>
      </c>
      <c r="AQ840" s="1" t="s">
        <v>15</v>
      </c>
      <c r="AR840" s="1" t="s">
        <v>15</v>
      </c>
      <c r="AS840" s="1" t="s">
        <v>15</v>
      </c>
    </row>
    <row r="841" spans="1:45" ht="150">
      <c r="A841" s="8" t="s">
        <v>30</v>
      </c>
      <c r="B841" s="2" t="s">
        <v>279</v>
      </c>
      <c r="C841" s="2" t="s">
        <v>13</v>
      </c>
      <c r="D841" s="8" t="s">
        <v>14</v>
      </c>
      <c r="E841" s="22" t="s">
        <v>27</v>
      </c>
      <c r="F841" s="2"/>
      <c r="G841" s="2"/>
      <c r="H841" s="2"/>
      <c r="I841" s="2"/>
      <c r="J841" s="2"/>
      <c r="K841" s="2"/>
      <c r="L841" s="2"/>
      <c r="M841" s="2"/>
      <c r="N841" s="2"/>
      <c r="O841" s="2"/>
      <c r="P841" s="2"/>
      <c r="Q841" s="2"/>
      <c r="R841" s="2"/>
      <c r="S841" s="2"/>
      <c r="T841" s="2"/>
      <c r="U841" s="2"/>
      <c r="V841" s="2"/>
      <c r="W841" s="2"/>
      <c r="X841" s="2"/>
      <c r="Y841" s="2"/>
      <c r="Z841" s="2"/>
      <c r="AA841" s="2"/>
      <c r="AB841" s="2"/>
      <c r="AC841" s="2"/>
      <c r="AD841" s="41">
        <v>42208</v>
      </c>
      <c r="AE841" s="2"/>
      <c r="AF841" s="2"/>
      <c r="AG841" s="2"/>
      <c r="AH841" s="2"/>
      <c r="AI841" s="2"/>
      <c r="AJ841" s="2"/>
      <c r="AK841" s="8" t="s">
        <v>15</v>
      </c>
      <c r="AL841" s="8" t="s">
        <v>15</v>
      </c>
      <c r="AM841" s="1" t="s">
        <v>16</v>
      </c>
      <c r="AN841" s="1" t="s">
        <v>23</v>
      </c>
      <c r="AO841" s="1" t="s">
        <v>15</v>
      </c>
      <c r="AP841" s="1" t="s">
        <v>26</v>
      </c>
      <c r="AQ841" s="1" t="s">
        <v>15</v>
      </c>
      <c r="AR841" s="1" t="s">
        <v>15</v>
      </c>
      <c r="AS841" s="1" t="s">
        <v>15</v>
      </c>
    </row>
    <row r="842" spans="1:45" ht="150">
      <c r="A842" s="8" t="s">
        <v>30</v>
      </c>
      <c r="B842" s="2" t="s">
        <v>280</v>
      </c>
      <c r="C842" s="2" t="s">
        <v>13</v>
      </c>
      <c r="D842" s="8" t="s">
        <v>14</v>
      </c>
      <c r="E842" s="22" t="s">
        <v>27</v>
      </c>
      <c r="F842" s="2"/>
      <c r="G842" s="2"/>
      <c r="H842" s="2"/>
      <c r="I842" s="2"/>
      <c r="J842" s="2"/>
      <c r="K842" s="2"/>
      <c r="L842" s="2"/>
      <c r="M842" s="2"/>
      <c r="N842" s="2"/>
      <c r="O842" s="2"/>
      <c r="P842" s="2"/>
      <c r="Q842" s="2"/>
      <c r="R842" s="2"/>
      <c r="S842" s="2"/>
      <c r="T842" s="2"/>
      <c r="U842" s="2"/>
      <c r="V842" s="2"/>
      <c r="W842" s="2"/>
      <c r="X842" s="2"/>
      <c r="Y842" s="2"/>
      <c r="Z842" s="2"/>
      <c r="AA842" s="2"/>
      <c r="AB842" s="2"/>
      <c r="AC842" s="2"/>
      <c r="AD842" s="41">
        <v>42209</v>
      </c>
      <c r="AE842" s="2"/>
      <c r="AF842" s="2"/>
      <c r="AG842" s="2"/>
      <c r="AH842" s="2"/>
      <c r="AI842" s="2"/>
      <c r="AJ842" s="2"/>
      <c r="AK842" s="8" t="s">
        <v>15</v>
      </c>
      <c r="AL842" s="8" t="s">
        <v>15</v>
      </c>
      <c r="AM842" s="1" t="s">
        <v>16</v>
      </c>
      <c r="AN842" s="1" t="s">
        <v>23</v>
      </c>
      <c r="AO842" s="1" t="s">
        <v>15</v>
      </c>
      <c r="AP842" s="1" t="s">
        <v>26</v>
      </c>
      <c r="AQ842" s="1" t="s">
        <v>15</v>
      </c>
      <c r="AR842" s="1" t="s">
        <v>15</v>
      </c>
      <c r="AS842" s="1" t="s">
        <v>15</v>
      </c>
    </row>
    <row r="843" spans="1:45" ht="150">
      <c r="A843" s="8" t="s">
        <v>30</v>
      </c>
      <c r="B843" s="2" t="s">
        <v>281</v>
      </c>
      <c r="C843" s="2" t="s">
        <v>13</v>
      </c>
      <c r="D843" s="8" t="s">
        <v>14</v>
      </c>
      <c r="E843" s="22" t="s">
        <v>27</v>
      </c>
      <c r="F843" s="2"/>
      <c r="G843" s="2"/>
      <c r="H843" s="2"/>
      <c r="I843" s="2"/>
      <c r="J843" s="2"/>
      <c r="K843" s="2"/>
      <c r="L843" s="2"/>
      <c r="M843" s="2"/>
      <c r="N843" s="2"/>
      <c r="O843" s="2"/>
      <c r="P843" s="2"/>
      <c r="Q843" s="2"/>
      <c r="R843" s="2"/>
      <c r="S843" s="2"/>
      <c r="T843" s="2"/>
      <c r="U843" s="2"/>
      <c r="V843" s="2"/>
      <c r="W843" s="2"/>
      <c r="X843" s="2"/>
      <c r="Y843" s="2"/>
      <c r="Z843" s="2"/>
      <c r="AA843" s="2"/>
      <c r="AB843" s="2"/>
      <c r="AC843" s="2"/>
      <c r="AD843" s="41">
        <v>42210</v>
      </c>
      <c r="AE843" s="2"/>
      <c r="AF843" s="2"/>
      <c r="AG843" s="2"/>
      <c r="AH843" s="2"/>
      <c r="AI843" s="2"/>
      <c r="AJ843" s="2"/>
      <c r="AK843" s="8" t="s">
        <v>15</v>
      </c>
      <c r="AL843" s="8" t="s">
        <v>15</v>
      </c>
      <c r="AM843" s="1" t="s">
        <v>16</v>
      </c>
      <c r="AN843" s="1" t="s">
        <v>23</v>
      </c>
      <c r="AO843" s="1" t="s">
        <v>15</v>
      </c>
      <c r="AP843" s="1" t="s">
        <v>26</v>
      </c>
      <c r="AQ843" s="1" t="s">
        <v>15</v>
      </c>
      <c r="AR843" s="1" t="s">
        <v>15</v>
      </c>
      <c r="AS843" s="1" t="s">
        <v>15</v>
      </c>
    </row>
    <row r="844" spans="1:45" ht="150">
      <c r="A844" s="8" t="s">
        <v>30</v>
      </c>
      <c r="B844" s="2" t="s">
        <v>282</v>
      </c>
      <c r="C844" s="2" t="s">
        <v>13</v>
      </c>
      <c r="D844" s="8" t="s">
        <v>14</v>
      </c>
      <c r="E844" s="22" t="s">
        <v>27</v>
      </c>
      <c r="F844" s="2"/>
      <c r="G844" s="2"/>
      <c r="H844" s="2"/>
      <c r="I844" s="2"/>
      <c r="J844" s="2"/>
      <c r="K844" s="2"/>
      <c r="L844" s="2"/>
      <c r="M844" s="2"/>
      <c r="N844" s="2"/>
      <c r="O844" s="2"/>
      <c r="P844" s="2"/>
      <c r="Q844" s="2"/>
      <c r="R844" s="2"/>
      <c r="S844" s="2"/>
      <c r="T844" s="2"/>
      <c r="U844" s="2"/>
      <c r="V844" s="2"/>
      <c r="W844" s="2"/>
      <c r="X844" s="2"/>
      <c r="Y844" s="2"/>
      <c r="Z844" s="2"/>
      <c r="AA844" s="2"/>
      <c r="AB844" s="2"/>
      <c r="AC844" s="2"/>
      <c r="AD844" s="41">
        <v>42216</v>
      </c>
      <c r="AE844" s="2"/>
      <c r="AF844" s="2"/>
      <c r="AG844" s="2"/>
      <c r="AH844" s="2"/>
      <c r="AI844" s="2"/>
      <c r="AJ844" s="2"/>
      <c r="AK844" s="8" t="s">
        <v>15</v>
      </c>
      <c r="AL844" s="8" t="s">
        <v>15</v>
      </c>
      <c r="AM844" s="1" t="s">
        <v>16</v>
      </c>
      <c r="AN844" s="1" t="s">
        <v>23</v>
      </c>
      <c r="AO844" s="1" t="s">
        <v>15</v>
      </c>
      <c r="AP844" s="1" t="s">
        <v>26</v>
      </c>
      <c r="AQ844" s="1" t="s">
        <v>15</v>
      </c>
      <c r="AR844" s="1" t="s">
        <v>15</v>
      </c>
      <c r="AS844" s="1" t="s">
        <v>15</v>
      </c>
    </row>
    <row r="845" spans="1:45" ht="150">
      <c r="A845" s="8" t="s">
        <v>30</v>
      </c>
      <c r="B845" s="2" t="s">
        <v>283</v>
      </c>
      <c r="C845" s="2" t="s">
        <v>13</v>
      </c>
      <c r="D845" s="8" t="s">
        <v>14</v>
      </c>
      <c r="E845" s="22" t="s">
        <v>27</v>
      </c>
      <c r="F845" s="2"/>
      <c r="G845" s="2"/>
      <c r="H845" s="2"/>
      <c r="I845" s="2"/>
      <c r="J845" s="2"/>
      <c r="K845" s="2"/>
      <c r="L845" s="2"/>
      <c r="M845" s="2"/>
      <c r="N845" s="2"/>
      <c r="O845" s="2"/>
      <c r="P845" s="2"/>
      <c r="Q845" s="2"/>
      <c r="R845" s="2"/>
      <c r="S845" s="2"/>
      <c r="T845" s="2"/>
      <c r="U845" s="2"/>
      <c r="V845" s="2"/>
      <c r="W845" s="2"/>
      <c r="X845" s="2"/>
      <c r="Y845" s="2"/>
      <c r="Z845" s="2"/>
      <c r="AA845" s="2"/>
      <c r="AB845" s="2"/>
      <c r="AC845" s="2"/>
      <c r="AD845" s="41">
        <v>42223</v>
      </c>
      <c r="AE845" s="2"/>
      <c r="AF845" s="2"/>
      <c r="AG845" s="2"/>
      <c r="AH845" s="2"/>
      <c r="AI845" s="2"/>
      <c r="AJ845" s="2"/>
      <c r="AK845" s="8" t="s">
        <v>15</v>
      </c>
      <c r="AL845" s="8" t="s">
        <v>15</v>
      </c>
      <c r="AM845" s="1" t="s">
        <v>16</v>
      </c>
      <c r="AN845" s="1" t="s">
        <v>23</v>
      </c>
      <c r="AO845" s="1" t="s">
        <v>15</v>
      </c>
      <c r="AP845" s="1" t="s">
        <v>26</v>
      </c>
      <c r="AQ845" s="1" t="s">
        <v>15</v>
      </c>
      <c r="AR845" s="1" t="s">
        <v>15</v>
      </c>
      <c r="AS845" s="1" t="s">
        <v>15</v>
      </c>
    </row>
    <row r="846" spans="1:45" ht="150">
      <c r="A846" s="8" t="s">
        <v>30</v>
      </c>
      <c r="B846" s="2" t="s">
        <v>284</v>
      </c>
      <c r="C846" s="2" t="s">
        <v>13</v>
      </c>
      <c r="D846" s="8" t="s">
        <v>14</v>
      </c>
      <c r="E846" s="22" t="s">
        <v>27</v>
      </c>
      <c r="F846" s="2"/>
      <c r="G846" s="2"/>
      <c r="H846" s="2"/>
      <c r="I846" s="2"/>
      <c r="J846" s="2"/>
      <c r="K846" s="2"/>
      <c r="L846" s="2"/>
      <c r="M846" s="2"/>
      <c r="N846" s="2"/>
      <c r="O846" s="2"/>
      <c r="P846" s="2"/>
      <c r="Q846" s="2"/>
      <c r="R846" s="2"/>
      <c r="S846" s="2"/>
      <c r="T846" s="2"/>
      <c r="U846" s="2"/>
      <c r="V846" s="2"/>
      <c r="W846" s="2"/>
      <c r="X846" s="2"/>
      <c r="Y846" s="2"/>
      <c r="Z846" s="2"/>
      <c r="AA846" s="2"/>
      <c r="AB846" s="2"/>
      <c r="AC846" s="2"/>
      <c r="AD846" s="41">
        <v>42224</v>
      </c>
      <c r="AE846" s="2"/>
      <c r="AF846" s="2"/>
      <c r="AG846" s="2"/>
      <c r="AH846" s="2"/>
      <c r="AI846" s="2"/>
      <c r="AJ846" s="2"/>
      <c r="AK846" s="8" t="s">
        <v>15</v>
      </c>
      <c r="AL846" s="8" t="s">
        <v>15</v>
      </c>
      <c r="AM846" s="1" t="s">
        <v>16</v>
      </c>
      <c r="AN846" s="1" t="s">
        <v>23</v>
      </c>
      <c r="AO846" s="1" t="s">
        <v>15</v>
      </c>
      <c r="AP846" s="1" t="s">
        <v>26</v>
      </c>
      <c r="AQ846" s="1" t="s">
        <v>15</v>
      </c>
      <c r="AR846" s="1" t="s">
        <v>15</v>
      </c>
      <c r="AS846" s="1" t="s">
        <v>15</v>
      </c>
    </row>
    <row r="847" spans="1:45" ht="150">
      <c r="A847" s="8" t="s">
        <v>30</v>
      </c>
      <c r="B847" s="2" t="s">
        <v>285</v>
      </c>
      <c r="C847" s="2" t="s">
        <v>13</v>
      </c>
      <c r="D847" s="8" t="s">
        <v>14</v>
      </c>
      <c r="E847" s="22" t="s">
        <v>27</v>
      </c>
      <c r="F847" s="8"/>
      <c r="G847" s="8"/>
      <c r="H847" s="8"/>
      <c r="I847" s="8"/>
      <c r="J847" s="8"/>
      <c r="K847" s="8"/>
      <c r="L847" s="8"/>
      <c r="M847" s="8"/>
      <c r="N847" s="8"/>
      <c r="O847" s="8"/>
      <c r="P847" s="8"/>
      <c r="Q847" s="8"/>
      <c r="R847" s="8"/>
      <c r="S847" s="8"/>
      <c r="T847" s="8"/>
      <c r="U847" s="8"/>
      <c r="V847" s="8"/>
      <c r="W847" s="8"/>
      <c r="X847" s="8"/>
      <c r="Y847" s="8"/>
      <c r="Z847" s="8"/>
      <c r="AA847" s="8"/>
      <c r="AB847" s="8"/>
      <c r="AC847" s="41"/>
      <c r="AD847" s="8"/>
      <c r="AE847" s="8"/>
      <c r="AF847" s="8"/>
      <c r="AG847" s="8"/>
      <c r="AH847" s="8"/>
      <c r="AI847" s="8"/>
      <c r="AJ847" s="8"/>
      <c r="AK847" s="8" t="s">
        <v>15</v>
      </c>
      <c r="AL847" s="8" t="s">
        <v>15</v>
      </c>
      <c r="AM847" s="1" t="s">
        <v>16</v>
      </c>
      <c r="AN847" s="1" t="s">
        <v>23</v>
      </c>
      <c r="AO847" s="1" t="s">
        <v>15</v>
      </c>
      <c r="AP847" s="1" t="s">
        <v>26</v>
      </c>
      <c r="AQ847" s="1" t="s">
        <v>15</v>
      </c>
      <c r="AR847" s="1" t="s">
        <v>15</v>
      </c>
      <c r="AS847" s="1" t="s">
        <v>15</v>
      </c>
    </row>
    <row r="848" spans="1:45" ht="150">
      <c r="A848" s="8" t="s">
        <v>30</v>
      </c>
      <c r="B848" s="2" t="s">
        <v>286</v>
      </c>
      <c r="C848" s="2" t="s">
        <v>13</v>
      </c>
      <c r="D848" s="8" t="s">
        <v>14</v>
      </c>
      <c r="E848" s="22" t="s">
        <v>27</v>
      </c>
      <c r="F848" s="8"/>
      <c r="G848" s="8"/>
      <c r="H848" s="8"/>
      <c r="I848" s="8"/>
      <c r="J848" s="8"/>
      <c r="K848" s="8"/>
      <c r="L848" s="8"/>
      <c r="M848" s="8"/>
      <c r="N848" s="8"/>
      <c r="O848" s="8"/>
      <c r="P848" s="8"/>
      <c r="Q848" s="8"/>
      <c r="R848" s="8"/>
      <c r="S848" s="8"/>
      <c r="T848" s="8"/>
      <c r="U848" s="8"/>
      <c r="V848" s="8"/>
      <c r="W848" s="8"/>
      <c r="X848" s="8"/>
      <c r="Y848" s="8"/>
      <c r="Z848" s="8"/>
      <c r="AA848" s="8"/>
      <c r="AB848" s="8"/>
      <c r="AC848" s="41"/>
      <c r="AD848" s="8"/>
      <c r="AE848" s="8"/>
      <c r="AF848" s="8"/>
      <c r="AG848" s="8"/>
      <c r="AH848" s="8"/>
      <c r="AI848" s="8"/>
      <c r="AJ848" s="8"/>
      <c r="AK848" s="8" t="s">
        <v>15</v>
      </c>
      <c r="AL848" s="8" t="s">
        <v>15</v>
      </c>
      <c r="AM848" s="1" t="s">
        <v>16</v>
      </c>
      <c r="AN848" s="1" t="s">
        <v>23</v>
      </c>
      <c r="AO848" s="1" t="s">
        <v>15</v>
      </c>
      <c r="AP848" s="1" t="s">
        <v>26</v>
      </c>
      <c r="AQ848" s="1" t="s">
        <v>15</v>
      </c>
      <c r="AR848" s="1" t="s">
        <v>15</v>
      </c>
      <c r="AS848" s="1" t="s">
        <v>15</v>
      </c>
    </row>
    <row r="849" spans="1:45" ht="150">
      <c r="A849" s="8" t="s">
        <v>30</v>
      </c>
      <c r="B849" s="2" t="s">
        <v>287</v>
      </c>
      <c r="C849" s="2" t="s">
        <v>13</v>
      </c>
      <c r="D849" s="8" t="s">
        <v>14</v>
      </c>
      <c r="E849" s="22" t="s">
        <v>27</v>
      </c>
      <c r="F849" s="8"/>
      <c r="G849" s="8"/>
      <c r="H849" s="8"/>
      <c r="I849" s="8"/>
      <c r="J849" s="8"/>
      <c r="K849" s="8"/>
      <c r="L849" s="8"/>
      <c r="M849" s="8"/>
      <c r="N849" s="8"/>
      <c r="O849" s="8"/>
      <c r="P849" s="8"/>
      <c r="Q849" s="8"/>
      <c r="R849" s="8"/>
      <c r="S849" s="8"/>
      <c r="T849" s="8"/>
      <c r="U849" s="8"/>
      <c r="V849" s="8"/>
      <c r="W849" s="8"/>
      <c r="X849" s="8"/>
      <c r="Y849" s="8"/>
      <c r="Z849" s="8"/>
      <c r="AA849" s="8"/>
      <c r="AB849" s="8"/>
      <c r="AC849" s="41"/>
      <c r="AD849" s="8"/>
      <c r="AE849" s="8"/>
      <c r="AF849" s="8"/>
      <c r="AG849" s="8"/>
      <c r="AH849" s="8"/>
      <c r="AI849" s="8"/>
      <c r="AJ849" s="8"/>
      <c r="AK849" s="8" t="s">
        <v>15</v>
      </c>
      <c r="AL849" s="8" t="s">
        <v>15</v>
      </c>
      <c r="AM849" s="1" t="s">
        <v>16</v>
      </c>
      <c r="AN849" s="1" t="s">
        <v>23</v>
      </c>
      <c r="AO849" s="1" t="s">
        <v>15</v>
      </c>
      <c r="AP849" s="1" t="s">
        <v>26</v>
      </c>
      <c r="AQ849" s="1" t="s">
        <v>15</v>
      </c>
      <c r="AR849" s="1" t="s">
        <v>15</v>
      </c>
      <c r="AS849" s="1" t="s">
        <v>15</v>
      </c>
    </row>
    <row r="850" spans="1:45" ht="150">
      <c r="A850" s="8" t="s">
        <v>30</v>
      </c>
      <c r="B850" s="2" t="s">
        <v>288</v>
      </c>
      <c r="C850" s="2" t="s">
        <v>13</v>
      </c>
      <c r="D850" s="8" t="s">
        <v>14</v>
      </c>
      <c r="E850" s="22" t="s">
        <v>27</v>
      </c>
      <c r="F850" s="8"/>
      <c r="G850" s="8"/>
      <c r="H850" s="8"/>
      <c r="I850" s="8"/>
      <c r="J850" s="8"/>
      <c r="K850" s="8"/>
      <c r="L850" s="8"/>
      <c r="M850" s="8"/>
      <c r="N850" s="8"/>
      <c r="O850" s="8"/>
      <c r="P850" s="8"/>
      <c r="Q850" s="8"/>
      <c r="R850" s="8"/>
      <c r="S850" s="8"/>
      <c r="T850" s="8"/>
      <c r="U850" s="8"/>
      <c r="V850" s="8"/>
      <c r="W850" s="8"/>
      <c r="X850" s="8"/>
      <c r="Y850" s="8"/>
      <c r="Z850" s="8"/>
      <c r="AA850" s="8"/>
      <c r="AB850" s="8"/>
      <c r="AC850" s="41"/>
      <c r="AD850" s="8"/>
      <c r="AE850" s="8"/>
      <c r="AF850" s="8"/>
      <c r="AG850" s="8"/>
      <c r="AH850" s="8"/>
      <c r="AI850" s="8"/>
      <c r="AJ850" s="8"/>
      <c r="AK850" s="8" t="s">
        <v>15</v>
      </c>
      <c r="AL850" s="8" t="s">
        <v>15</v>
      </c>
      <c r="AM850" s="1" t="s">
        <v>16</v>
      </c>
      <c r="AN850" s="1" t="s">
        <v>23</v>
      </c>
      <c r="AO850" s="1" t="s">
        <v>15</v>
      </c>
      <c r="AP850" s="1" t="s">
        <v>26</v>
      </c>
      <c r="AQ850" s="1" t="s">
        <v>15</v>
      </c>
      <c r="AR850" s="1" t="s">
        <v>15</v>
      </c>
      <c r="AS850" s="1" t="s">
        <v>15</v>
      </c>
    </row>
    <row r="851" spans="1:45" ht="150">
      <c r="A851" s="8" t="s">
        <v>30</v>
      </c>
      <c r="B851" s="2" t="s">
        <v>289</v>
      </c>
      <c r="C851" s="2" t="s">
        <v>13</v>
      </c>
      <c r="D851" s="8" t="s">
        <v>14</v>
      </c>
      <c r="E851" s="22" t="s">
        <v>27</v>
      </c>
      <c r="F851" s="8"/>
      <c r="G851" s="8"/>
      <c r="H851" s="8"/>
      <c r="I851" s="8"/>
      <c r="J851" s="8"/>
      <c r="K851" s="8"/>
      <c r="L851" s="8"/>
      <c r="M851" s="8"/>
      <c r="N851" s="8"/>
      <c r="O851" s="8"/>
      <c r="P851" s="8"/>
      <c r="Q851" s="8"/>
      <c r="R851" s="8"/>
      <c r="S851" s="8"/>
      <c r="T851" s="8"/>
      <c r="U851" s="8"/>
      <c r="V851" s="8"/>
      <c r="W851" s="8"/>
      <c r="X851" s="8"/>
      <c r="Y851" s="8"/>
      <c r="Z851" s="8"/>
      <c r="AA851" s="8"/>
      <c r="AB851" s="8"/>
      <c r="AC851" s="41"/>
      <c r="AD851" s="8"/>
      <c r="AE851" s="8"/>
      <c r="AF851" s="8"/>
      <c r="AG851" s="8"/>
      <c r="AH851" s="8"/>
      <c r="AI851" s="8"/>
      <c r="AJ851" s="8"/>
      <c r="AK851" s="8" t="s">
        <v>15</v>
      </c>
      <c r="AL851" s="8" t="s">
        <v>15</v>
      </c>
      <c r="AM851" s="1" t="s">
        <v>16</v>
      </c>
      <c r="AN851" s="1" t="s">
        <v>23</v>
      </c>
      <c r="AO851" s="1" t="s">
        <v>15</v>
      </c>
      <c r="AP851" s="1" t="s">
        <v>26</v>
      </c>
      <c r="AQ851" s="1" t="s">
        <v>15</v>
      </c>
      <c r="AR851" s="1" t="s">
        <v>15</v>
      </c>
      <c r="AS851" s="1" t="s">
        <v>15</v>
      </c>
    </row>
    <row r="852" spans="1:45" ht="150">
      <c r="A852" s="8" t="s">
        <v>30</v>
      </c>
      <c r="B852" s="2" t="s">
        <v>290</v>
      </c>
      <c r="C852" s="2" t="s">
        <v>13</v>
      </c>
      <c r="D852" s="8" t="s">
        <v>14</v>
      </c>
      <c r="E852" s="22" t="s">
        <v>27</v>
      </c>
      <c r="F852" s="8"/>
      <c r="G852" s="8"/>
      <c r="H852" s="8"/>
      <c r="I852" s="8"/>
      <c r="J852" s="8"/>
      <c r="K852" s="8"/>
      <c r="L852" s="8"/>
      <c r="M852" s="8"/>
      <c r="N852" s="8"/>
      <c r="O852" s="8"/>
      <c r="P852" s="8"/>
      <c r="Q852" s="8"/>
      <c r="R852" s="8"/>
      <c r="S852" s="8"/>
      <c r="T852" s="8"/>
      <c r="U852" s="8"/>
      <c r="V852" s="8"/>
      <c r="W852" s="8"/>
      <c r="X852" s="8"/>
      <c r="Y852" s="8"/>
      <c r="Z852" s="8"/>
      <c r="AA852" s="8"/>
      <c r="AB852" s="8"/>
      <c r="AC852" s="41"/>
      <c r="AD852" s="8"/>
      <c r="AE852" s="8"/>
      <c r="AF852" s="8"/>
      <c r="AG852" s="8"/>
      <c r="AH852" s="8"/>
      <c r="AI852" s="8"/>
      <c r="AJ852" s="8"/>
      <c r="AK852" s="8" t="s">
        <v>15</v>
      </c>
      <c r="AL852" s="8" t="s">
        <v>15</v>
      </c>
      <c r="AM852" s="1" t="s">
        <v>16</v>
      </c>
      <c r="AN852" s="1" t="s">
        <v>23</v>
      </c>
      <c r="AO852" s="1" t="s">
        <v>15</v>
      </c>
      <c r="AP852" s="1" t="s">
        <v>26</v>
      </c>
      <c r="AQ852" s="1" t="s">
        <v>15</v>
      </c>
      <c r="AR852" s="1" t="s">
        <v>15</v>
      </c>
      <c r="AS852" s="1" t="s">
        <v>15</v>
      </c>
    </row>
    <row r="853" spans="1:45" ht="150">
      <c r="A853" s="8" t="s">
        <v>30</v>
      </c>
      <c r="B853" s="2" t="s">
        <v>291</v>
      </c>
      <c r="C853" s="2" t="s">
        <v>13</v>
      </c>
      <c r="D853" s="8" t="s">
        <v>14</v>
      </c>
      <c r="E853" s="22" t="s">
        <v>27</v>
      </c>
      <c r="F853" s="8"/>
      <c r="G853" s="8"/>
      <c r="H853" s="8"/>
      <c r="I853" s="8"/>
      <c r="J853" s="8"/>
      <c r="K853" s="8"/>
      <c r="L853" s="8"/>
      <c r="M853" s="8"/>
      <c r="N853" s="8"/>
      <c r="O853" s="8"/>
      <c r="P853" s="8"/>
      <c r="Q853" s="8"/>
      <c r="R853" s="8"/>
      <c r="S853" s="8"/>
      <c r="T853" s="8"/>
      <c r="U853" s="8"/>
      <c r="V853" s="8"/>
      <c r="W853" s="8"/>
      <c r="X853" s="8"/>
      <c r="Y853" s="8"/>
      <c r="Z853" s="8"/>
      <c r="AA853" s="8"/>
      <c r="AB853" s="8"/>
      <c r="AC853" s="41"/>
      <c r="AD853" s="8"/>
      <c r="AE853" s="8"/>
      <c r="AF853" s="8"/>
      <c r="AG853" s="8"/>
      <c r="AH853" s="8"/>
      <c r="AI853" s="8"/>
      <c r="AJ853" s="8"/>
      <c r="AK853" s="8" t="s">
        <v>15</v>
      </c>
      <c r="AL853" s="8" t="s">
        <v>15</v>
      </c>
      <c r="AM853" s="1" t="s">
        <v>16</v>
      </c>
      <c r="AN853" s="1" t="s">
        <v>23</v>
      </c>
      <c r="AO853" s="1" t="s">
        <v>15</v>
      </c>
      <c r="AP853" s="1" t="s">
        <v>26</v>
      </c>
      <c r="AQ853" s="1" t="s">
        <v>15</v>
      </c>
      <c r="AR853" s="1" t="s">
        <v>15</v>
      </c>
      <c r="AS853" s="1" t="s">
        <v>15</v>
      </c>
    </row>
    <row r="854" spans="1:45" ht="150">
      <c r="A854" s="8" t="s">
        <v>30</v>
      </c>
      <c r="B854" s="2" t="s">
        <v>292</v>
      </c>
      <c r="C854" s="2" t="s">
        <v>13</v>
      </c>
      <c r="D854" s="8" t="s">
        <v>14</v>
      </c>
      <c r="E854" s="22" t="s">
        <v>27</v>
      </c>
      <c r="F854" s="8"/>
      <c r="G854" s="8"/>
      <c r="H854" s="8"/>
      <c r="I854" s="8"/>
      <c r="J854" s="8"/>
      <c r="K854" s="8"/>
      <c r="L854" s="8"/>
      <c r="M854" s="8"/>
      <c r="N854" s="8"/>
      <c r="O854" s="8"/>
      <c r="P854" s="8"/>
      <c r="Q854" s="8"/>
      <c r="R854" s="8"/>
      <c r="S854" s="8"/>
      <c r="T854" s="8"/>
      <c r="U854" s="8"/>
      <c r="V854" s="8"/>
      <c r="W854" s="8"/>
      <c r="X854" s="8"/>
      <c r="Y854" s="8"/>
      <c r="Z854" s="8"/>
      <c r="AA854" s="8"/>
      <c r="AB854" s="8"/>
      <c r="AC854" s="41"/>
      <c r="AD854" s="8"/>
      <c r="AE854" s="8"/>
      <c r="AF854" s="8"/>
      <c r="AG854" s="8"/>
      <c r="AH854" s="8"/>
      <c r="AI854" s="8"/>
      <c r="AJ854" s="8"/>
      <c r="AK854" s="8" t="s">
        <v>15</v>
      </c>
      <c r="AL854" s="8" t="s">
        <v>15</v>
      </c>
      <c r="AM854" s="1" t="s">
        <v>16</v>
      </c>
      <c r="AN854" s="1" t="s">
        <v>23</v>
      </c>
      <c r="AO854" s="1" t="s">
        <v>15</v>
      </c>
      <c r="AP854" s="1" t="s">
        <v>26</v>
      </c>
      <c r="AQ854" s="1" t="s">
        <v>15</v>
      </c>
      <c r="AR854" s="1" t="s">
        <v>15</v>
      </c>
      <c r="AS854" s="1" t="s">
        <v>15</v>
      </c>
    </row>
    <row r="855" spans="1:45" ht="150">
      <c r="A855" s="8" t="s">
        <v>30</v>
      </c>
      <c r="B855" s="2" t="s">
        <v>293</v>
      </c>
      <c r="C855" s="2" t="s">
        <v>13</v>
      </c>
      <c r="D855" s="8" t="s">
        <v>14</v>
      </c>
      <c r="E855" s="22" t="s">
        <v>27</v>
      </c>
      <c r="F855" s="8"/>
      <c r="G855" s="8"/>
      <c r="H855" s="8"/>
      <c r="I855" s="8"/>
      <c r="J855" s="8"/>
      <c r="K855" s="8"/>
      <c r="L855" s="8"/>
      <c r="M855" s="8"/>
      <c r="N855" s="8"/>
      <c r="O855" s="8"/>
      <c r="P855" s="8"/>
      <c r="Q855" s="8"/>
      <c r="R855" s="8"/>
      <c r="S855" s="8"/>
      <c r="T855" s="8"/>
      <c r="U855" s="8"/>
      <c r="V855" s="8"/>
      <c r="W855" s="8"/>
      <c r="X855" s="8"/>
      <c r="Y855" s="8"/>
      <c r="Z855" s="8"/>
      <c r="AA855" s="8"/>
      <c r="AB855" s="8"/>
      <c r="AC855" s="41"/>
      <c r="AD855" s="8"/>
      <c r="AE855" s="8"/>
      <c r="AF855" s="8"/>
      <c r="AG855" s="8"/>
      <c r="AH855" s="8"/>
      <c r="AI855" s="8"/>
      <c r="AJ855" s="8"/>
      <c r="AK855" s="8" t="s">
        <v>15</v>
      </c>
      <c r="AL855" s="8" t="s">
        <v>15</v>
      </c>
      <c r="AM855" s="1" t="s">
        <v>16</v>
      </c>
      <c r="AN855" s="1" t="s">
        <v>23</v>
      </c>
      <c r="AO855" s="1" t="s">
        <v>15</v>
      </c>
      <c r="AP855" s="1" t="s">
        <v>26</v>
      </c>
      <c r="AQ855" s="1" t="s">
        <v>15</v>
      </c>
      <c r="AR855" s="1" t="s">
        <v>15</v>
      </c>
      <c r="AS855" s="1" t="s">
        <v>15</v>
      </c>
    </row>
    <row r="856" spans="1:45" ht="150">
      <c r="A856" s="8" t="s">
        <v>30</v>
      </c>
      <c r="B856" s="2" t="s">
        <v>294</v>
      </c>
      <c r="C856" s="2" t="s">
        <v>13</v>
      </c>
      <c r="D856" s="8" t="s">
        <v>14</v>
      </c>
      <c r="E856" s="22" t="s">
        <v>27</v>
      </c>
      <c r="F856" s="8"/>
      <c r="G856" s="8"/>
      <c r="H856" s="8"/>
      <c r="I856" s="8"/>
      <c r="J856" s="8"/>
      <c r="K856" s="8"/>
      <c r="L856" s="8"/>
      <c r="M856" s="8"/>
      <c r="N856" s="8"/>
      <c r="O856" s="8"/>
      <c r="P856" s="8"/>
      <c r="Q856" s="8"/>
      <c r="R856" s="8"/>
      <c r="S856" s="8"/>
      <c r="T856" s="8"/>
      <c r="U856" s="8"/>
      <c r="V856" s="8"/>
      <c r="W856" s="8"/>
      <c r="X856" s="8"/>
      <c r="Y856" s="8"/>
      <c r="Z856" s="8"/>
      <c r="AA856" s="8"/>
      <c r="AB856" s="8"/>
      <c r="AC856" s="41"/>
      <c r="AD856" s="8"/>
      <c r="AE856" s="8"/>
      <c r="AF856" s="8"/>
      <c r="AG856" s="8"/>
      <c r="AH856" s="8"/>
      <c r="AI856" s="8"/>
      <c r="AJ856" s="8"/>
      <c r="AK856" s="8" t="s">
        <v>15</v>
      </c>
      <c r="AL856" s="8" t="s">
        <v>15</v>
      </c>
      <c r="AM856" s="1" t="s">
        <v>16</v>
      </c>
      <c r="AN856" s="1" t="s">
        <v>23</v>
      </c>
      <c r="AO856" s="1" t="s">
        <v>15</v>
      </c>
      <c r="AP856" s="1" t="s">
        <v>26</v>
      </c>
      <c r="AQ856" s="1" t="s">
        <v>15</v>
      </c>
      <c r="AR856" s="1" t="s">
        <v>15</v>
      </c>
      <c r="AS856" s="1" t="s">
        <v>15</v>
      </c>
    </row>
    <row r="857" spans="1:45" ht="150">
      <c r="A857" s="8" t="s">
        <v>30</v>
      </c>
      <c r="B857" s="2" t="s">
        <v>295</v>
      </c>
      <c r="C857" s="2" t="s">
        <v>13</v>
      </c>
      <c r="D857" s="8" t="s">
        <v>14</v>
      </c>
      <c r="E857" s="22" t="s">
        <v>27</v>
      </c>
      <c r="F857" s="8"/>
      <c r="G857" s="8"/>
      <c r="H857" s="8"/>
      <c r="I857" s="8"/>
      <c r="J857" s="8"/>
      <c r="K857" s="8"/>
      <c r="L857" s="8"/>
      <c r="M857" s="8"/>
      <c r="N857" s="8"/>
      <c r="O857" s="8"/>
      <c r="P857" s="8"/>
      <c r="Q857" s="8"/>
      <c r="R857" s="8"/>
      <c r="S857" s="8"/>
      <c r="T857" s="8"/>
      <c r="U857" s="8"/>
      <c r="V857" s="8"/>
      <c r="W857" s="8"/>
      <c r="X857" s="8"/>
      <c r="Y857" s="8"/>
      <c r="Z857" s="8"/>
      <c r="AA857" s="8"/>
      <c r="AB857" s="8"/>
      <c r="AC857" s="41"/>
      <c r="AD857" s="8"/>
      <c r="AE857" s="8"/>
      <c r="AF857" s="8"/>
      <c r="AG857" s="8"/>
      <c r="AH857" s="8"/>
      <c r="AI857" s="8"/>
      <c r="AJ857" s="8"/>
      <c r="AK857" s="8" t="s">
        <v>15</v>
      </c>
      <c r="AL857" s="8" t="s">
        <v>15</v>
      </c>
      <c r="AM857" s="1" t="s">
        <v>16</v>
      </c>
      <c r="AN857" s="1" t="s">
        <v>23</v>
      </c>
      <c r="AO857" s="1" t="s">
        <v>15</v>
      </c>
      <c r="AP857" s="1" t="s">
        <v>26</v>
      </c>
      <c r="AQ857" s="1" t="s">
        <v>15</v>
      </c>
      <c r="AR857" s="1" t="s">
        <v>15</v>
      </c>
      <c r="AS857" s="1" t="s">
        <v>15</v>
      </c>
    </row>
    <row r="858" spans="1:45" ht="150">
      <c r="A858" s="8" t="s">
        <v>30</v>
      </c>
      <c r="B858" s="2" t="s">
        <v>296</v>
      </c>
      <c r="C858" s="2" t="s">
        <v>13</v>
      </c>
      <c r="D858" s="8" t="s">
        <v>14</v>
      </c>
      <c r="E858" s="22" t="s">
        <v>27</v>
      </c>
      <c r="F858" s="8"/>
      <c r="G858" s="8"/>
      <c r="H858" s="8"/>
      <c r="I858" s="8"/>
      <c r="J858" s="8"/>
      <c r="K858" s="8"/>
      <c r="L858" s="8"/>
      <c r="M858" s="8"/>
      <c r="N858" s="8"/>
      <c r="O858" s="8"/>
      <c r="P858" s="8"/>
      <c r="Q858" s="8"/>
      <c r="R858" s="8"/>
      <c r="S858" s="8"/>
      <c r="T858" s="8"/>
      <c r="U858" s="8"/>
      <c r="V858" s="8"/>
      <c r="W858" s="8"/>
      <c r="X858" s="8"/>
      <c r="Y858" s="8"/>
      <c r="Z858" s="8"/>
      <c r="AA858" s="8"/>
      <c r="AB858" s="8"/>
      <c r="AC858" s="41"/>
      <c r="AD858" s="8"/>
      <c r="AE858" s="8"/>
      <c r="AF858" s="8"/>
      <c r="AG858" s="8"/>
      <c r="AH858" s="8"/>
      <c r="AI858" s="8"/>
      <c r="AJ858" s="8"/>
      <c r="AK858" s="8" t="s">
        <v>15</v>
      </c>
      <c r="AL858" s="8" t="s">
        <v>15</v>
      </c>
      <c r="AM858" s="1" t="s">
        <v>16</v>
      </c>
      <c r="AN858" s="1" t="s">
        <v>23</v>
      </c>
      <c r="AO858" s="1" t="s">
        <v>15</v>
      </c>
      <c r="AP858" s="1" t="s">
        <v>26</v>
      </c>
      <c r="AQ858" s="1" t="s">
        <v>15</v>
      </c>
      <c r="AR858" s="1" t="s">
        <v>15</v>
      </c>
      <c r="AS858" s="1" t="s">
        <v>15</v>
      </c>
    </row>
    <row r="859" spans="1:45" ht="150">
      <c r="A859" s="8" t="s">
        <v>30</v>
      </c>
      <c r="B859" s="2" t="s">
        <v>297</v>
      </c>
      <c r="C859" s="2" t="s">
        <v>13</v>
      </c>
      <c r="D859" s="8" t="s">
        <v>14</v>
      </c>
      <c r="E859" s="22" t="s">
        <v>27</v>
      </c>
      <c r="F859" s="8"/>
      <c r="G859" s="8"/>
      <c r="H859" s="8"/>
      <c r="I859" s="8"/>
      <c r="J859" s="8"/>
      <c r="K859" s="8"/>
      <c r="L859" s="8"/>
      <c r="M859" s="8"/>
      <c r="N859" s="8"/>
      <c r="O859" s="8"/>
      <c r="P859" s="8"/>
      <c r="Q859" s="8"/>
      <c r="R859" s="8"/>
      <c r="S859" s="8"/>
      <c r="T859" s="8"/>
      <c r="U859" s="8"/>
      <c r="V859" s="8"/>
      <c r="W859" s="8"/>
      <c r="X859" s="8"/>
      <c r="Y859" s="8"/>
      <c r="Z859" s="8"/>
      <c r="AA859" s="8"/>
      <c r="AB859" s="8"/>
      <c r="AC859" s="41"/>
      <c r="AD859" s="8"/>
      <c r="AE859" s="8"/>
      <c r="AF859" s="8"/>
      <c r="AG859" s="8"/>
      <c r="AH859" s="8"/>
      <c r="AI859" s="8"/>
      <c r="AJ859" s="8"/>
      <c r="AK859" s="8" t="s">
        <v>15</v>
      </c>
      <c r="AL859" s="8" t="s">
        <v>15</v>
      </c>
      <c r="AM859" s="1" t="s">
        <v>16</v>
      </c>
      <c r="AN859" s="1" t="s">
        <v>23</v>
      </c>
      <c r="AO859" s="1" t="s">
        <v>15</v>
      </c>
      <c r="AP859" s="1" t="s">
        <v>26</v>
      </c>
      <c r="AQ859" s="1" t="s">
        <v>15</v>
      </c>
      <c r="AR859" s="1" t="s">
        <v>15</v>
      </c>
      <c r="AS859" s="1" t="s">
        <v>15</v>
      </c>
    </row>
    <row r="860" spans="1:45" ht="150">
      <c r="A860" s="8" t="s">
        <v>30</v>
      </c>
      <c r="B860" s="2" t="s">
        <v>298</v>
      </c>
      <c r="C860" s="2" t="s">
        <v>13</v>
      </c>
      <c r="D860" s="8" t="s">
        <v>14</v>
      </c>
      <c r="E860" s="22" t="s">
        <v>27</v>
      </c>
      <c r="F860" s="8"/>
      <c r="G860" s="8"/>
      <c r="H860" s="8"/>
      <c r="I860" s="8"/>
      <c r="J860" s="8"/>
      <c r="K860" s="8"/>
      <c r="L860" s="8"/>
      <c r="M860" s="8"/>
      <c r="N860" s="8"/>
      <c r="O860" s="8"/>
      <c r="P860" s="8"/>
      <c r="Q860" s="8"/>
      <c r="R860" s="8"/>
      <c r="S860" s="8"/>
      <c r="T860" s="8"/>
      <c r="U860" s="8"/>
      <c r="V860" s="8"/>
      <c r="W860" s="8"/>
      <c r="X860" s="8"/>
      <c r="Y860" s="8"/>
      <c r="Z860" s="8"/>
      <c r="AA860" s="8"/>
      <c r="AB860" s="8"/>
      <c r="AC860" s="41"/>
      <c r="AD860" s="8"/>
      <c r="AE860" s="8"/>
      <c r="AF860" s="8"/>
      <c r="AG860" s="8"/>
      <c r="AH860" s="8"/>
      <c r="AI860" s="8"/>
      <c r="AJ860" s="8"/>
      <c r="AK860" s="8" t="s">
        <v>15</v>
      </c>
      <c r="AL860" s="8" t="s">
        <v>15</v>
      </c>
      <c r="AM860" s="1" t="s">
        <v>16</v>
      </c>
      <c r="AN860" s="1" t="s">
        <v>23</v>
      </c>
      <c r="AO860" s="1" t="s">
        <v>15</v>
      </c>
      <c r="AP860" s="1" t="s">
        <v>26</v>
      </c>
      <c r="AQ860" s="1" t="s">
        <v>15</v>
      </c>
      <c r="AR860" s="1" t="s">
        <v>15</v>
      </c>
      <c r="AS860" s="1" t="s">
        <v>15</v>
      </c>
    </row>
    <row r="861" spans="1:45" ht="150">
      <c r="A861" s="8" t="s">
        <v>30</v>
      </c>
      <c r="B861" s="2" t="s">
        <v>299</v>
      </c>
      <c r="C861" s="2" t="s">
        <v>13</v>
      </c>
      <c r="D861" s="8" t="s">
        <v>14</v>
      </c>
      <c r="E861" s="22" t="s">
        <v>27</v>
      </c>
      <c r="F861" s="8"/>
      <c r="G861" s="8"/>
      <c r="H861" s="8"/>
      <c r="I861" s="8"/>
      <c r="J861" s="8"/>
      <c r="K861" s="8"/>
      <c r="L861" s="8"/>
      <c r="M861" s="8"/>
      <c r="N861" s="8"/>
      <c r="O861" s="8"/>
      <c r="P861" s="8"/>
      <c r="Q861" s="8"/>
      <c r="R861" s="8"/>
      <c r="S861" s="8"/>
      <c r="T861" s="8"/>
      <c r="U861" s="8"/>
      <c r="V861" s="8"/>
      <c r="W861" s="8"/>
      <c r="X861" s="8"/>
      <c r="Y861" s="8"/>
      <c r="Z861" s="8"/>
      <c r="AA861" s="8"/>
      <c r="AB861" s="8"/>
      <c r="AC861" s="41"/>
      <c r="AD861" s="8"/>
      <c r="AE861" s="8"/>
      <c r="AF861" s="8"/>
      <c r="AG861" s="8"/>
      <c r="AH861" s="8"/>
      <c r="AI861" s="8"/>
      <c r="AJ861" s="8"/>
      <c r="AK861" s="8" t="s">
        <v>15</v>
      </c>
      <c r="AL861" s="8" t="s">
        <v>15</v>
      </c>
      <c r="AM861" s="1" t="s">
        <v>16</v>
      </c>
      <c r="AN861" s="1" t="s">
        <v>23</v>
      </c>
      <c r="AO861" s="1" t="s">
        <v>15</v>
      </c>
      <c r="AP861" s="1" t="s">
        <v>26</v>
      </c>
      <c r="AQ861" s="1" t="s">
        <v>15</v>
      </c>
      <c r="AR861" s="1" t="s">
        <v>15</v>
      </c>
      <c r="AS861" s="1" t="s">
        <v>15</v>
      </c>
    </row>
    <row r="862" spans="1:45" ht="150">
      <c r="A862" s="8" t="s">
        <v>30</v>
      </c>
      <c r="B862" s="2" t="s">
        <v>300</v>
      </c>
      <c r="C862" s="2" t="s">
        <v>13</v>
      </c>
      <c r="D862" s="8" t="s">
        <v>14</v>
      </c>
      <c r="E862" s="22" t="s">
        <v>27</v>
      </c>
      <c r="F862" s="8"/>
      <c r="G862" s="8"/>
      <c r="H862" s="8"/>
      <c r="I862" s="8"/>
      <c r="J862" s="8"/>
      <c r="K862" s="8"/>
      <c r="L862" s="8"/>
      <c r="M862" s="8"/>
      <c r="N862" s="8"/>
      <c r="O862" s="8"/>
      <c r="P862" s="8"/>
      <c r="Q862" s="8"/>
      <c r="R862" s="8"/>
      <c r="S862" s="8"/>
      <c r="T862" s="8"/>
      <c r="U862" s="8"/>
      <c r="V862" s="8"/>
      <c r="W862" s="8"/>
      <c r="X862" s="8"/>
      <c r="Y862" s="8"/>
      <c r="Z862" s="8"/>
      <c r="AA862" s="8"/>
      <c r="AB862" s="8"/>
      <c r="AC862" s="41"/>
      <c r="AD862" s="8"/>
      <c r="AE862" s="8"/>
      <c r="AF862" s="8"/>
      <c r="AG862" s="8"/>
      <c r="AH862" s="8"/>
      <c r="AI862" s="8"/>
      <c r="AJ862" s="8"/>
      <c r="AK862" s="8" t="s">
        <v>15</v>
      </c>
      <c r="AL862" s="8" t="s">
        <v>15</v>
      </c>
      <c r="AM862" s="1" t="s">
        <v>16</v>
      </c>
      <c r="AN862" s="1" t="s">
        <v>23</v>
      </c>
      <c r="AO862" s="1" t="s">
        <v>15</v>
      </c>
      <c r="AP862" s="1" t="s">
        <v>26</v>
      </c>
      <c r="AQ862" s="1" t="s">
        <v>15</v>
      </c>
      <c r="AR862" s="1" t="s">
        <v>15</v>
      </c>
      <c r="AS862" s="1" t="s">
        <v>15</v>
      </c>
    </row>
    <row r="863" spans="1:45" ht="150">
      <c r="A863" s="8" t="s">
        <v>30</v>
      </c>
      <c r="B863" s="2" t="s">
        <v>301</v>
      </c>
      <c r="C863" s="2" t="s">
        <v>13</v>
      </c>
      <c r="D863" s="8" t="s">
        <v>14</v>
      </c>
      <c r="E863" s="22" t="s">
        <v>27</v>
      </c>
      <c r="F863" s="8"/>
      <c r="G863" s="8"/>
      <c r="H863" s="8"/>
      <c r="I863" s="8"/>
      <c r="J863" s="8"/>
      <c r="K863" s="8"/>
      <c r="L863" s="8"/>
      <c r="M863" s="8"/>
      <c r="N863" s="8"/>
      <c r="O863" s="8"/>
      <c r="P863" s="8"/>
      <c r="Q863" s="8"/>
      <c r="R863" s="8"/>
      <c r="S863" s="8"/>
      <c r="T863" s="8"/>
      <c r="U863" s="8"/>
      <c r="V863" s="8"/>
      <c r="W863" s="8"/>
      <c r="X863" s="8"/>
      <c r="Y863" s="8"/>
      <c r="Z863" s="8"/>
      <c r="AA863" s="8"/>
      <c r="AB863" s="8"/>
      <c r="AC863" s="41"/>
      <c r="AD863" s="8"/>
      <c r="AE863" s="8"/>
      <c r="AF863" s="8"/>
      <c r="AG863" s="8"/>
      <c r="AH863" s="8"/>
      <c r="AI863" s="8"/>
      <c r="AJ863" s="8"/>
      <c r="AK863" s="8" t="s">
        <v>15</v>
      </c>
      <c r="AL863" s="8" t="s">
        <v>15</v>
      </c>
      <c r="AM863" s="1" t="s">
        <v>16</v>
      </c>
      <c r="AN863" s="1" t="s">
        <v>23</v>
      </c>
      <c r="AO863" s="1" t="s">
        <v>15</v>
      </c>
      <c r="AP863" s="1" t="s">
        <v>26</v>
      </c>
      <c r="AQ863" s="1" t="s">
        <v>15</v>
      </c>
      <c r="AR863" s="1" t="s">
        <v>15</v>
      </c>
      <c r="AS863" s="1" t="s">
        <v>15</v>
      </c>
    </row>
    <row r="864" spans="1:45" ht="150">
      <c r="A864" s="8" t="s">
        <v>30</v>
      </c>
      <c r="B864" s="2" t="s">
        <v>302</v>
      </c>
      <c r="C864" s="2" t="s">
        <v>13</v>
      </c>
      <c r="D864" s="8" t="s">
        <v>14</v>
      </c>
      <c r="E864" s="22" t="s">
        <v>27</v>
      </c>
      <c r="F864" s="8"/>
      <c r="G864" s="8"/>
      <c r="H864" s="8"/>
      <c r="I864" s="8"/>
      <c r="J864" s="8"/>
      <c r="K864" s="8"/>
      <c r="L864" s="8"/>
      <c r="M864" s="8"/>
      <c r="N864" s="8"/>
      <c r="O864" s="8"/>
      <c r="P864" s="8"/>
      <c r="Q864" s="8"/>
      <c r="R864" s="8"/>
      <c r="S864" s="8"/>
      <c r="T864" s="8"/>
      <c r="U864" s="8"/>
      <c r="V864" s="8"/>
      <c r="W864" s="8"/>
      <c r="X864" s="8"/>
      <c r="Y864" s="8"/>
      <c r="Z864" s="8"/>
      <c r="AA864" s="8"/>
      <c r="AB864" s="8"/>
      <c r="AC864" s="41"/>
      <c r="AD864" s="8"/>
      <c r="AE864" s="8"/>
      <c r="AF864" s="8"/>
      <c r="AG864" s="8"/>
      <c r="AH864" s="8"/>
      <c r="AI864" s="8"/>
      <c r="AJ864" s="8"/>
      <c r="AK864" s="8" t="s">
        <v>15</v>
      </c>
      <c r="AL864" s="8" t="s">
        <v>15</v>
      </c>
      <c r="AM864" s="1" t="s">
        <v>16</v>
      </c>
      <c r="AN864" s="1" t="s">
        <v>23</v>
      </c>
      <c r="AO864" s="1" t="s">
        <v>15</v>
      </c>
      <c r="AP864" s="1" t="s">
        <v>26</v>
      </c>
      <c r="AQ864" s="1" t="s">
        <v>15</v>
      </c>
      <c r="AR864" s="1" t="s">
        <v>15</v>
      </c>
      <c r="AS864" s="1" t="s">
        <v>15</v>
      </c>
    </row>
    <row r="865" spans="1:45" ht="150">
      <c r="A865" s="8" t="s">
        <v>30</v>
      </c>
      <c r="B865" s="2" t="s">
        <v>303</v>
      </c>
      <c r="C865" s="2" t="s">
        <v>13</v>
      </c>
      <c r="D865" s="8" t="s">
        <v>14</v>
      </c>
      <c r="E865" s="22" t="s">
        <v>27</v>
      </c>
      <c r="F865" s="8"/>
      <c r="G865" s="8"/>
      <c r="H865" s="8"/>
      <c r="I865" s="8"/>
      <c r="J865" s="8"/>
      <c r="K865" s="8"/>
      <c r="L865" s="8"/>
      <c r="M865" s="8"/>
      <c r="N865" s="8"/>
      <c r="O865" s="8"/>
      <c r="P865" s="8"/>
      <c r="Q865" s="8"/>
      <c r="R865" s="8"/>
      <c r="S865" s="8"/>
      <c r="T865" s="8"/>
      <c r="U865" s="8"/>
      <c r="V865" s="8"/>
      <c r="W865" s="8"/>
      <c r="X865" s="8"/>
      <c r="Y865" s="8"/>
      <c r="Z865" s="8"/>
      <c r="AA865" s="8"/>
      <c r="AB865" s="8"/>
      <c r="AC865" s="41"/>
      <c r="AD865" s="8"/>
      <c r="AE865" s="8"/>
      <c r="AF865" s="8"/>
      <c r="AG865" s="8"/>
      <c r="AH865" s="8"/>
      <c r="AI865" s="8"/>
      <c r="AJ865" s="8"/>
      <c r="AK865" s="8" t="s">
        <v>15</v>
      </c>
      <c r="AL865" s="8" t="s">
        <v>15</v>
      </c>
      <c r="AM865" s="1" t="s">
        <v>16</v>
      </c>
      <c r="AN865" s="1" t="s">
        <v>23</v>
      </c>
      <c r="AO865" s="1" t="s">
        <v>15</v>
      </c>
      <c r="AP865" s="1" t="s">
        <v>26</v>
      </c>
      <c r="AQ865" s="1" t="s">
        <v>15</v>
      </c>
      <c r="AR865" s="1" t="s">
        <v>15</v>
      </c>
      <c r="AS865" s="1" t="s">
        <v>15</v>
      </c>
    </row>
    <row r="866" spans="1:45" ht="150">
      <c r="A866" s="8" t="s">
        <v>30</v>
      </c>
      <c r="B866" s="2" t="s">
        <v>304</v>
      </c>
      <c r="C866" s="2" t="s">
        <v>13</v>
      </c>
      <c r="D866" s="8" t="s">
        <v>14</v>
      </c>
      <c r="E866" s="22" t="s">
        <v>27</v>
      </c>
      <c r="F866" s="8"/>
      <c r="G866" s="8"/>
      <c r="H866" s="8"/>
      <c r="I866" s="8"/>
      <c r="J866" s="8"/>
      <c r="K866" s="8"/>
      <c r="L866" s="8"/>
      <c r="M866" s="8"/>
      <c r="N866" s="8"/>
      <c r="O866" s="8"/>
      <c r="P866" s="8"/>
      <c r="Q866" s="8"/>
      <c r="R866" s="8"/>
      <c r="S866" s="8"/>
      <c r="T866" s="8"/>
      <c r="U866" s="8"/>
      <c r="V866" s="8"/>
      <c r="W866" s="8"/>
      <c r="X866" s="8"/>
      <c r="Y866" s="8"/>
      <c r="Z866" s="8"/>
      <c r="AA866" s="8"/>
      <c r="AB866" s="8"/>
      <c r="AC866" s="41"/>
      <c r="AD866" s="8"/>
      <c r="AE866" s="8"/>
      <c r="AF866" s="8"/>
      <c r="AG866" s="8"/>
      <c r="AH866" s="8"/>
      <c r="AI866" s="8"/>
      <c r="AJ866" s="8"/>
      <c r="AK866" s="8" t="s">
        <v>15</v>
      </c>
      <c r="AL866" s="8" t="s">
        <v>15</v>
      </c>
      <c r="AM866" s="1" t="s">
        <v>16</v>
      </c>
      <c r="AN866" s="1" t="s">
        <v>23</v>
      </c>
      <c r="AO866" s="1" t="s">
        <v>15</v>
      </c>
      <c r="AP866" s="1" t="s">
        <v>26</v>
      </c>
      <c r="AQ866" s="1" t="s">
        <v>15</v>
      </c>
      <c r="AR866" s="1" t="s">
        <v>15</v>
      </c>
      <c r="AS866" s="1" t="s">
        <v>15</v>
      </c>
    </row>
    <row r="867" spans="1:45" ht="150">
      <c r="A867" s="8" t="s">
        <v>30</v>
      </c>
      <c r="B867" s="2" t="s">
        <v>305</v>
      </c>
      <c r="C867" s="2" t="s">
        <v>13</v>
      </c>
      <c r="D867" s="8" t="s">
        <v>14</v>
      </c>
      <c r="E867" s="22" t="s">
        <v>27</v>
      </c>
      <c r="F867" s="8"/>
      <c r="G867" s="8"/>
      <c r="H867" s="8"/>
      <c r="I867" s="8"/>
      <c r="J867" s="8"/>
      <c r="K867" s="8"/>
      <c r="L867" s="8"/>
      <c r="M867" s="8"/>
      <c r="N867" s="8"/>
      <c r="O867" s="8"/>
      <c r="P867" s="8"/>
      <c r="Q867" s="8"/>
      <c r="R867" s="8"/>
      <c r="S867" s="8"/>
      <c r="T867" s="8"/>
      <c r="U867" s="8"/>
      <c r="V867" s="8"/>
      <c r="W867" s="8"/>
      <c r="X867" s="8"/>
      <c r="Y867" s="8"/>
      <c r="Z867" s="8"/>
      <c r="AA867" s="8"/>
      <c r="AB867" s="8"/>
      <c r="AC867" s="41"/>
      <c r="AD867" s="8"/>
      <c r="AE867" s="8"/>
      <c r="AF867" s="8"/>
      <c r="AG867" s="8"/>
      <c r="AH867" s="8"/>
      <c r="AI867" s="8"/>
      <c r="AJ867" s="8"/>
      <c r="AK867" s="8" t="s">
        <v>15</v>
      </c>
      <c r="AL867" s="8" t="s">
        <v>15</v>
      </c>
      <c r="AM867" s="1" t="s">
        <v>16</v>
      </c>
      <c r="AN867" s="1" t="s">
        <v>23</v>
      </c>
      <c r="AO867" s="1" t="s">
        <v>15</v>
      </c>
      <c r="AP867" s="1" t="s">
        <v>26</v>
      </c>
      <c r="AQ867" s="1" t="s">
        <v>15</v>
      </c>
      <c r="AR867" s="1" t="s">
        <v>15</v>
      </c>
      <c r="AS867" s="1" t="s">
        <v>15</v>
      </c>
    </row>
    <row r="868" spans="1:45" ht="150">
      <c r="A868" s="8" t="s">
        <v>30</v>
      </c>
      <c r="B868" s="2" t="s">
        <v>306</v>
      </c>
      <c r="C868" s="2" t="s">
        <v>13</v>
      </c>
      <c r="D868" s="8" t="s">
        <v>14</v>
      </c>
      <c r="E868" s="22" t="s">
        <v>27</v>
      </c>
      <c r="F868" s="8"/>
      <c r="G868" s="8"/>
      <c r="H868" s="8"/>
      <c r="I868" s="8"/>
      <c r="J868" s="8"/>
      <c r="K868" s="8"/>
      <c r="L868" s="8"/>
      <c r="M868" s="8"/>
      <c r="N868" s="8"/>
      <c r="O868" s="8"/>
      <c r="P868" s="8"/>
      <c r="Q868" s="8"/>
      <c r="R868" s="8"/>
      <c r="S868" s="8"/>
      <c r="T868" s="8"/>
      <c r="U868" s="8"/>
      <c r="V868" s="8"/>
      <c r="W868" s="8"/>
      <c r="X868" s="8"/>
      <c r="Y868" s="8"/>
      <c r="Z868" s="8"/>
      <c r="AA868" s="8"/>
      <c r="AB868" s="8"/>
      <c r="AC868" s="41"/>
      <c r="AD868" s="8"/>
      <c r="AE868" s="8"/>
      <c r="AF868" s="8"/>
      <c r="AG868" s="8"/>
      <c r="AH868" s="8"/>
      <c r="AI868" s="8"/>
      <c r="AJ868" s="8"/>
      <c r="AK868" s="8" t="s">
        <v>15</v>
      </c>
      <c r="AL868" s="8" t="s">
        <v>15</v>
      </c>
      <c r="AM868" s="1" t="s">
        <v>16</v>
      </c>
      <c r="AN868" s="1" t="s">
        <v>23</v>
      </c>
      <c r="AO868" s="1" t="s">
        <v>15</v>
      </c>
      <c r="AP868" s="1" t="s">
        <v>26</v>
      </c>
      <c r="AQ868" s="1" t="s">
        <v>15</v>
      </c>
      <c r="AR868" s="1" t="s">
        <v>15</v>
      </c>
      <c r="AS868" s="1" t="s">
        <v>15</v>
      </c>
    </row>
    <row r="869" spans="1:45" ht="150">
      <c r="A869" s="8" t="s">
        <v>30</v>
      </c>
      <c r="B869" s="2" t="s">
        <v>307</v>
      </c>
      <c r="C869" s="2" t="s">
        <v>13</v>
      </c>
      <c r="D869" s="8" t="s">
        <v>14</v>
      </c>
      <c r="E869" s="22" t="s">
        <v>27</v>
      </c>
      <c r="F869" s="8"/>
      <c r="G869" s="8"/>
      <c r="H869" s="8"/>
      <c r="I869" s="8"/>
      <c r="J869" s="8"/>
      <c r="K869" s="8"/>
      <c r="L869" s="8"/>
      <c r="M869" s="8"/>
      <c r="N869" s="8"/>
      <c r="O869" s="8"/>
      <c r="P869" s="8"/>
      <c r="Q869" s="8"/>
      <c r="R869" s="8"/>
      <c r="S869" s="8"/>
      <c r="T869" s="8"/>
      <c r="U869" s="8"/>
      <c r="V869" s="8"/>
      <c r="W869" s="8"/>
      <c r="X869" s="8"/>
      <c r="Y869" s="8"/>
      <c r="Z869" s="8"/>
      <c r="AA869" s="8"/>
      <c r="AB869" s="8"/>
      <c r="AC869" s="41"/>
      <c r="AD869" s="8"/>
      <c r="AE869" s="8"/>
      <c r="AF869" s="8"/>
      <c r="AG869" s="8"/>
      <c r="AH869" s="8"/>
      <c r="AI869" s="8"/>
      <c r="AJ869" s="8"/>
      <c r="AK869" s="8" t="s">
        <v>15</v>
      </c>
      <c r="AL869" s="8" t="s">
        <v>15</v>
      </c>
      <c r="AM869" s="1" t="s">
        <v>16</v>
      </c>
      <c r="AN869" s="1" t="s">
        <v>23</v>
      </c>
      <c r="AO869" s="1" t="s">
        <v>15</v>
      </c>
      <c r="AP869" s="1" t="s">
        <v>26</v>
      </c>
      <c r="AQ869" s="1" t="s">
        <v>15</v>
      </c>
      <c r="AR869" s="1" t="s">
        <v>15</v>
      </c>
      <c r="AS869" s="1" t="s">
        <v>15</v>
      </c>
    </row>
    <row r="870" spans="1:45" ht="150">
      <c r="A870" s="8" t="s">
        <v>30</v>
      </c>
      <c r="B870" s="2" t="s">
        <v>308</v>
      </c>
      <c r="C870" s="2" t="s">
        <v>13</v>
      </c>
      <c r="D870" s="8" t="s">
        <v>14</v>
      </c>
      <c r="E870" s="22" t="s">
        <v>27</v>
      </c>
      <c r="F870" s="8"/>
      <c r="G870" s="8"/>
      <c r="H870" s="8"/>
      <c r="I870" s="8"/>
      <c r="J870" s="8"/>
      <c r="K870" s="8"/>
      <c r="L870" s="8"/>
      <c r="M870" s="8"/>
      <c r="N870" s="8"/>
      <c r="O870" s="8"/>
      <c r="P870" s="8"/>
      <c r="Q870" s="8"/>
      <c r="R870" s="8"/>
      <c r="S870" s="8"/>
      <c r="T870" s="8"/>
      <c r="U870" s="8"/>
      <c r="V870" s="8"/>
      <c r="W870" s="8"/>
      <c r="X870" s="8"/>
      <c r="Y870" s="8"/>
      <c r="Z870" s="8"/>
      <c r="AA870" s="8"/>
      <c r="AB870" s="8"/>
      <c r="AC870" s="41"/>
      <c r="AD870" s="8"/>
      <c r="AE870" s="8"/>
      <c r="AF870" s="8"/>
      <c r="AG870" s="8"/>
      <c r="AH870" s="8"/>
      <c r="AI870" s="8"/>
      <c r="AJ870" s="8"/>
      <c r="AK870" s="8" t="s">
        <v>15</v>
      </c>
      <c r="AL870" s="8" t="s">
        <v>15</v>
      </c>
      <c r="AM870" s="1" t="s">
        <v>16</v>
      </c>
      <c r="AN870" s="1" t="s">
        <v>23</v>
      </c>
      <c r="AO870" s="1" t="s">
        <v>15</v>
      </c>
      <c r="AP870" s="1" t="s">
        <v>26</v>
      </c>
      <c r="AQ870" s="1" t="s">
        <v>15</v>
      </c>
      <c r="AR870" s="1" t="s">
        <v>15</v>
      </c>
      <c r="AS870" s="1" t="s">
        <v>15</v>
      </c>
    </row>
    <row r="871" spans="1:45" ht="150">
      <c r="A871" s="8" t="s">
        <v>30</v>
      </c>
      <c r="B871" s="2" t="s">
        <v>309</v>
      </c>
      <c r="C871" s="2" t="s">
        <v>13</v>
      </c>
      <c r="D871" s="8" t="s">
        <v>14</v>
      </c>
      <c r="E871" s="22" t="s">
        <v>27</v>
      </c>
      <c r="F871" s="8"/>
      <c r="G871" s="8"/>
      <c r="H871" s="8"/>
      <c r="I871" s="8"/>
      <c r="J871" s="8"/>
      <c r="K871" s="8"/>
      <c r="L871" s="8"/>
      <c r="M871" s="8"/>
      <c r="N871" s="8"/>
      <c r="O871" s="8"/>
      <c r="P871" s="8"/>
      <c r="Q871" s="8"/>
      <c r="R871" s="8"/>
      <c r="S871" s="8"/>
      <c r="T871" s="8"/>
      <c r="U871" s="8"/>
      <c r="V871" s="8"/>
      <c r="W871" s="8"/>
      <c r="X871" s="8"/>
      <c r="Y871" s="8"/>
      <c r="Z871" s="8"/>
      <c r="AA871" s="8"/>
      <c r="AB871" s="8"/>
      <c r="AC871" s="41"/>
      <c r="AD871" s="8"/>
      <c r="AE871" s="8"/>
      <c r="AF871" s="8"/>
      <c r="AG871" s="8"/>
      <c r="AH871" s="8"/>
      <c r="AI871" s="8"/>
      <c r="AJ871" s="8"/>
      <c r="AK871" s="8" t="s">
        <v>15</v>
      </c>
      <c r="AL871" s="8" t="s">
        <v>15</v>
      </c>
      <c r="AM871" s="1" t="s">
        <v>16</v>
      </c>
      <c r="AN871" s="1" t="s">
        <v>23</v>
      </c>
      <c r="AO871" s="1" t="s">
        <v>15</v>
      </c>
      <c r="AP871" s="1" t="s">
        <v>26</v>
      </c>
      <c r="AQ871" s="1" t="s">
        <v>15</v>
      </c>
      <c r="AR871" s="1" t="s">
        <v>15</v>
      </c>
      <c r="AS871" s="1" t="s">
        <v>15</v>
      </c>
    </row>
    <row r="872" spans="1:45" ht="150">
      <c r="A872" s="8" t="s">
        <v>30</v>
      </c>
      <c r="B872" s="2" t="s">
        <v>310</v>
      </c>
      <c r="C872" s="2" t="s">
        <v>13</v>
      </c>
      <c r="D872" s="8" t="s">
        <v>14</v>
      </c>
      <c r="E872" s="22" t="s">
        <v>27</v>
      </c>
      <c r="F872" s="8"/>
      <c r="G872" s="8"/>
      <c r="H872" s="8"/>
      <c r="I872" s="8"/>
      <c r="J872" s="8"/>
      <c r="K872" s="8"/>
      <c r="L872" s="8"/>
      <c r="M872" s="8"/>
      <c r="N872" s="8"/>
      <c r="O872" s="8"/>
      <c r="P872" s="8"/>
      <c r="Q872" s="8"/>
      <c r="R872" s="8"/>
      <c r="S872" s="8"/>
      <c r="T872" s="8"/>
      <c r="U872" s="8"/>
      <c r="V872" s="8"/>
      <c r="W872" s="8"/>
      <c r="X872" s="8"/>
      <c r="Y872" s="8"/>
      <c r="Z872" s="8"/>
      <c r="AA872" s="8"/>
      <c r="AB872" s="8"/>
      <c r="AC872" s="41"/>
      <c r="AD872" s="8"/>
      <c r="AE872" s="8"/>
      <c r="AF872" s="8"/>
      <c r="AG872" s="8"/>
      <c r="AH872" s="8"/>
      <c r="AI872" s="8"/>
      <c r="AJ872" s="8"/>
      <c r="AK872" s="8" t="s">
        <v>15</v>
      </c>
      <c r="AL872" s="8" t="s">
        <v>15</v>
      </c>
      <c r="AM872" s="1" t="s">
        <v>16</v>
      </c>
      <c r="AN872" s="1" t="s">
        <v>23</v>
      </c>
      <c r="AO872" s="1" t="s">
        <v>15</v>
      </c>
      <c r="AP872" s="1" t="s">
        <v>26</v>
      </c>
      <c r="AQ872" s="1" t="s">
        <v>15</v>
      </c>
      <c r="AR872" s="1" t="s">
        <v>15</v>
      </c>
      <c r="AS872" s="1" t="s">
        <v>15</v>
      </c>
    </row>
    <row r="873" spans="1:45" ht="150">
      <c r="A873" s="8" t="s">
        <v>30</v>
      </c>
      <c r="B873" s="2" t="s">
        <v>311</v>
      </c>
      <c r="C873" s="2" t="s">
        <v>13</v>
      </c>
      <c r="D873" s="8" t="s">
        <v>14</v>
      </c>
      <c r="E873" s="22" t="s">
        <v>27</v>
      </c>
      <c r="F873" s="8"/>
      <c r="G873" s="8"/>
      <c r="H873" s="8"/>
      <c r="I873" s="8"/>
      <c r="J873" s="8"/>
      <c r="K873" s="8"/>
      <c r="L873" s="8"/>
      <c r="M873" s="8"/>
      <c r="N873" s="8"/>
      <c r="O873" s="8"/>
      <c r="P873" s="8"/>
      <c r="Q873" s="8"/>
      <c r="R873" s="8"/>
      <c r="S873" s="8"/>
      <c r="T873" s="8"/>
      <c r="U873" s="8"/>
      <c r="V873" s="8"/>
      <c r="W873" s="8"/>
      <c r="X873" s="8"/>
      <c r="Y873" s="8"/>
      <c r="Z873" s="8"/>
      <c r="AA873" s="8"/>
      <c r="AB873" s="8"/>
      <c r="AC873" s="41"/>
      <c r="AD873" s="8"/>
      <c r="AE873" s="8"/>
      <c r="AF873" s="8"/>
      <c r="AG873" s="8"/>
      <c r="AH873" s="8"/>
      <c r="AI873" s="8"/>
      <c r="AJ873" s="8"/>
      <c r="AK873" s="8" t="s">
        <v>15</v>
      </c>
      <c r="AL873" s="8" t="s">
        <v>15</v>
      </c>
      <c r="AM873" s="1" t="s">
        <v>16</v>
      </c>
      <c r="AN873" s="1" t="s">
        <v>23</v>
      </c>
      <c r="AO873" s="1" t="s">
        <v>15</v>
      </c>
      <c r="AP873" s="1" t="s">
        <v>26</v>
      </c>
      <c r="AQ873" s="1" t="s">
        <v>15</v>
      </c>
      <c r="AR873" s="1" t="s">
        <v>15</v>
      </c>
      <c r="AS873" s="1" t="s">
        <v>15</v>
      </c>
    </row>
    <row r="874" spans="1:45" ht="150">
      <c r="A874" s="8" t="s">
        <v>30</v>
      </c>
      <c r="B874" s="2" t="s">
        <v>312</v>
      </c>
      <c r="C874" s="2" t="s">
        <v>13</v>
      </c>
      <c r="D874" s="8" t="s">
        <v>14</v>
      </c>
      <c r="E874" s="22" t="s">
        <v>27</v>
      </c>
      <c r="F874" s="8"/>
      <c r="G874" s="8"/>
      <c r="H874" s="8"/>
      <c r="I874" s="8"/>
      <c r="J874" s="8"/>
      <c r="K874" s="8"/>
      <c r="L874" s="8"/>
      <c r="M874" s="8"/>
      <c r="N874" s="8"/>
      <c r="O874" s="8"/>
      <c r="P874" s="8"/>
      <c r="Q874" s="8"/>
      <c r="R874" s="8"/>
      <c r="S874" s="8"/>
      <c r="T874" s="8"/>
      <c r="U874" s="8"/>
      <c r="V874" s="8"/>
      <c r="W874" s="8"/>
      <c r="X874" s="8"/>
      <c r="Y874" s="8"/>
      <c r="Z874" s="8"/>
      <c r="AA874" s="8"/>
      <c r="AB874" s="8"/>
      <c r="AC874" s="41"/>
      <c r="AD874" s="8"/>
      <c r="AE874" s="8"/>
      <c r="AF874" s="8"/>
      <c r="AG874" s="8"/>
      <c r="AH874" s="8"/>
      <c r="AI874" s="8"/>
      <c r="AJ874" s="8"/>
      <c r="AK874" s="8" t="s">
        <v>15</v>
      </c>
      <c r="AL874" s="8" t="s">
        <v>15</v>
      </c>
      <c r="AM874" s="1" t="s">
        <v>16</v>
      </c>
      <c r="AN874" s="1" t="s">
        <v>23</v>
      </c>
      <c r="AO874" s="1" t="s">
        <v>15</v>
      </c>
      <c r="AP874" s="1" t="s">
        <v>26</v>
      </c>
      <c r="AQ874" s="1" t="s">
        <v>15</v>
      </c>
      <c r="AR874" s="1" t="s">
        <v>15</v>
      </c>
      <c r="AS874" s="1" t="s">
        <v>15</v>
      </c>
    </row>
    <row r="875" spans="1:45" ht="150">
      <c r="A875" s="8" t="s">
        <v>30</v>
      </c>
      <c r="B875" s="2" t="s">
        <v>313</v>
      </c>
      <c r="C875" s="2" t="s">
        <v>13</v>
      </c>
      <c r="D875" s="8" t="s">
        <v>14</v>
      </c>
      <c r="E875" s="22" t="s">
        <v>27</v>
      </c>
      <c r="F875" s="8"/>
      <c r="G875" s="8"/>
      <c r="H875" s="8"/>
      <c r="I875" s="8"/>
      <c r="J875" s="8"/>
      <c r="K875" s="8"/>
      <c r="L875" s="8"/>
      <c r="M875" s="8"/>
      <c r="N875" s="8"/>
      <c r="O875" s="8"/>
      <c r="P875" s="8"/>
      <c r="Q875" s="8"/>
      <c r="R875" s="8"/>
      <c r="S875" s="8"/>
      <c r="T875" s="8"/>
      <c r="U875" s="8"/>
      <c r="V875" s="8"/>
      <c r="W875" s="8"/>
      <c r="X875" s="8"/>
      <c r="Y875" s="8"/>
      <c r="Z875" s="8"/>
      <c r="AA875" s="8"/>
      <c r="AB875" s="8"/>
      <c r="AC875" s="41"/>
      <c r="AD875" s="8"/>
      <c r="AE875" s="8"/>
      <c r="AF875" s="8"/>
      <c r="AG875" s="8"/>
      <c r="AH875" s="8"/>
      <c r="AI875" s="8"/>
      <c r="AJ875" s="8"/>
      <c r="AK875" s="8" t="s">
        <v>15</v>
      </c>
      <c r="AL875" s="8" t="s">
        <v>15</v>
      </c>
      <c r="AM875" s="1" t="s">
        <v>16</v>
      </c>
      <c r="AN875" s="1" t="s">
        <v>23</v>
      </c>
      <c r="AO875" s="1" t="s">
        <v>15</v>
      </c>
      <c r="AP875" s="1" t="s">
        <v>26</v>
      </c>
      <c r="AQ875" s="1" t="s">
        <v>15</v>
      </c>
      <c r="AR875" s="1" t="s">
        <v>15</v>
      </c>
      <c r="AS875" s="1" t="s">
        <v>15</v>
      </c>
    </row>
    <row r="876" spans="1:45" ht="150">
      <c r="A876" s="8" t="s">
        <v>30</v>
      </c>
      <c r="B876" s="2" t="s">
        <v>314</v>
      </c>
      <c r="C876" s="2" t="s">
        <v>13</v>
      </c>
      <c r="D876" s="8" t="s">
        <v>14</v>
      </c>
      <c r="E876" s="22" t="s">
        <v>27</v>
      </c>
      <c r="F876" s="8"/>
      <c r="G876" s="8"/>
      <c r="H876" s="8"/>
      <c r="I876" s="8"/>
      <c r="J876" s="8"/>
      <c r="K876" s="8"/>
      <c r="L876" s="8"/>
      <c r="M876" s="8"/>
      <c r="N876" s="8"/>
      <c r="O876" s="8"/>
      <c r="P876" s="8"/>
      <c r="Q876" s="8"/>
      <c r="R876" s="8"/>
      <c r="S876" s="8"/>
      <c r="T876" s="8"/>
      <c r="U876" s="8"/>
      <c r="V876" s="8"/>
      <c r="W876" s="8"/>
      <c r="X876" s="8"/>
      <c r="Y876" s="8"/>
      <c r="Z876" s="8"/>
      <c r="AA876" s="8"/>
      <c r="AB876" s="8"/>
      <c r="AC876" s="41"/>
      <c r="AD876" s="8"/>
      <c r="AE876" s="8"/>
      <c r="AF876" s="8"/>
      <c r="AG876" s="8"/>
      <c r="AH876" s="8"/>
      <c r="AI876" s="8"/>
      <c r="AJ876" s="8"/>
      <c r="AK876" s="8" t="s">
        <v>15</v>
      </c>
      <c r="AL876" s="8" t="s">
        <v>15</v>
      </c>
      <c r="AM876" s="1" t="s">
        <v>16</v>
      </c>
      <c r="AN876" s="1" t="s">
        <v>23</v>
      </c>
      <c r="AO876" s="1" t="s">
        <v>15</v>
      </c>
      <c r="AP876" s="1" t="s">
        <v>26</v>
      </c>
      <c r="AQ876" s="1" t="s">
        <v>15</v>
      </c>
      <c r="AR876" s="1" t="s">
        <v>15</v>
      </c>
      <c r="AS876" s="1" t="s">
        <v>15</v>
      </c>
    </row>
    <row r="877" spans="1:45" ht="150">
      <c r="A877" s="8" t="s">
        <v>30</v>
      </c>
      <c r="B877" s="2" t="s">
        <v>315</v>
      </c>
      <c r="C877" s="2" t="s">
        <v>13</v>
      </c>
      <c r="D877" s="8" t="s">
        <v>14</v>
      </c>
      <c r="E877" s="22" t="s">
        <v>27</v>
      </c>
      <c r="F877" s="8"/>
      <c r="G877" s="8"/>
      <c r="H877" s="8"/>
      <c r="I877" s="8"/>
      <c r="J877" s="8"/>
      <c r="K877" s="8"/>
      <c r="L877" s="8"/>
      <c r="M877" s="8"/>
      <c r="N877" s="8"/>
      <c r="O877" s="8"/>
      <c r="P877" s="8"/>
      <c r="Q877" s="8"/>
      <c r="R877" s="8"/>
      <c r="S877" s="8"/>
      <c r="T877" s="8"/>
      <c r="U877" s="8"/>
      <c r="V877" s="8"/>
      <c r="W877" s="8"/>
      <c r="X877" s="8"/>
      <c r="Y877" s="8"/>
      <c r="Z877" s="8"/>
      <c r="AA877" s="8"/>
      <c r="AB877" s="8"/>
      <c r="AC877" s="41"/>
      <c r="AD877" s="8"/>
      <c r="AE877" s="8"/>
      <c r="AF877" s="8"/>
      <c r="AG877" s="8"/>
      <c r="AH877" s="8"/>
      <c r="AI877" s="8"/>
      <c r="AJ877" s="8"/>
      <c r="AK877" s="8" t="s">
        <v>15</v>
      </c>
      <c r="AL877" s="8" t="s">
        <v>15</v>
      </c>
      <c r="AM877" s="1" t="s">
        <v>16</v>
      </c>
      <c r="AN877" s="1" t="s">
        <v>23</v>
      </c>
      <c r="AO877" s="1" t="s">
        <v>15</v>
      </c>
      <c r="AP877" s="1" t="s">
        <v>26</v>
      </c>
      <c r="AQ877" s="1" t="s">
        <v>15</v>
      </c>
      <c r="AR877" s="1" t="s">
        <v>15</v>
      </c>
      <c r="AS877" s="1" t="s">
        <v>15</v>
      </c>
    </row>
    <row r="878" spans="1:45" ht="150">
      <c r="A878" s="8" t="s">
        <v>30</v>
      </c>
      <c r="B878" s="2" t="s">
        <v>316</v>
      </c>
      <c r="C878" s="2" t="s">
        <v>13</v>
      </c>
      <c r="D878" s="8" t="s">
        <v>14</v>
      </c>
      <c r="E878" s="22" t="s">
        <v>27</v>
      </c>
      <c r="F878" s="8"/>
      <c r="G878" s="8"/>
      <c r="H878" s="8"/>
      <c r="I878" s="8"/>
      <c r="J878" s="8"/>
      <c r="K878" s="8"/>
      <c r="L878" s="8"/>
      <c r="M878" s="8"/>
      <c r="N878" s="8"/>
      <c r="O878" s="8"/>
      <c r="P878" s="8"/>
      <c r="Q878" s="8"/>
      <c r="R878" s="8"/>
      <c r="S878" s="8"/>
      <c r="T878" s="8"/>
      <c r="U878" s="8"/>
      <c r="V878" s="8"/>
      <c r="W878" s="8"/>
      <c r="X878" s="8"/>
      <c r="Y878" s="8"/>
      <c r="Z878" s="8"/>
      <c r="AA878" s="8"/>
      <c r="AB878" s="8"/>
      <c r="AC878" s="41"/>
      <c r="AD878" s="8"/>
      <c r="AE878" s="8"/>
      <c r="AF878" s="8"/>
      <c r="AG878" s="8"/>
      <c r="AH878" s="8"/>
      <c r="AI878" s="8"/>
      <c r="AJ878" s="8"/>
      <c r="AK878" s="8" t="s">
        <v>15</v>
      </c>
      <c r="AL878" s="8" t="s">
        <v>15</v>
      </c>
      <c r="AM878" s="1" t="s">
        <v>16</v>
      </c>
      <c r="AN878" s="1" t="s">
        <v>23</v>
      </c>
      <c r="AO878" s="1" t="s">
        <v>15</v>
      </c>
      <c r="AP878" s="1" t="s">
        <v>26</v>
      </c>
      <c r="AQ878" s="1" t="s">
        <v>15</v>
      </c>
      <c r="AR878" s="1" t="s">
        <v>15</v>
      </c>
      <c r="AS878" s="1" t="s">
        <v>15</v>
      </c>
    </row>
    <row r="879" spans="1:45" ht="150">
      <c r="A879" s="8" t="s">
        <v>30</v>
      </c>
      <c r="B879" s="2" t="s">
        <v>317</v>
      </c>
      <c r="C879" s="2" t="s">
        <v>13</v>
      </c>
      <c r="D879" s="8" t="s">
        <v>14</v>
      </c>
      <c r="E879" s="22" t="s">
        <v>27</v>
      </c>
      <c r="F879" s="8"/>
      <c r="G879" s="8"/>
      <c r="H879" s="8"/>
      <c r="I879" s="8"/>
      <c r="J879" s="8"/>
      <c r="K879" s="8"/>
      <c r="L879" s="8"/>
      <c r="M879" s="8"/>
      <c r="N879" s="8"/>
      <c r="O879" s="8"/>
      <c r="P879" s="8"/>
      <c r="Q879" s="8"/>
      <c r="R879" s="8"/>
      <c r="S879" s="8"/>
      <c r="T879" s="8"/>
      <c r="U879" s="8"/>
      <c r="V879" s="8"/>
      <c r="W879" s="8"/>
      <c r="X879" s="8"/>
      <c r="Y879" s="8"/>
      <c r="Z879" s="8"/>
      <c r="AA879" s="8"/>
      <c r="AB879" s="8"/>
      <c r="AC879" s="41"/>
      <c r="AD879" s="8"/>
      <c r="AE879" s="8"/>
      <c r="AF879" s="8"/>
      <c r="AG879" s="8"/>
      <c r="AH879" s="8"/>
      <c r="AI879" s="8"/>
      <c r="AJ879" s="8"/>
      <c r="AK879" s="8" t="s">
        <v>15</v>
      </c>
      <c r="AL879" s="8" t="s">
        <v>15</v>
      </c>
      <c r="AM879" s="1" t="s">
        <v>16</v>
      </c>
      <c r="AN879" s="1" t="s">
        <v>23</v>
      </c>
      <c r="AO879" s="1" t="s">
        <v>15</v>
      </c>
      <c r="AP879" s="1" t="s">
        <v>26</v>
      </c>
      <c r="AQ879" s="1" t="s">
        <v>15</v>
      </c>
      <c r="AR879" s="1" t="s">
        <v>15</v>
      </c>
      <c r="AS879" s="1" t="s">
        <v>15</v>
      </c>
    </row>
    <row r="880" spans="1:45" ht="150">
      <c r="A880" s="8" t="s">
        <v>30</v>
      </c>
      <c r="B880" s="2" t="s">
        <v>318</v>
      </c>
      <c r="C880" s="2" t="s">
        <v>13</v>
      </c>
      <c r="D880" s="8" t="s">
        <v>14</v>
      </c>
      <c r="E880" s="22" t="s">
        <v>27</v>
      </c>
      <c r="F880" s="8"/>
      <c r="G880" s="8"/>
      <c r="H880" s="8"/>
      <c r="I880" s="8"/>
      <c r="J880" s="8"/>
      <c r="K880" s="8"/>
      <c r="L880" s="8"/>
      <c r="M880" s="8"/>
      <c r="N880" s="8"/>
      <c r="O880" s="8"/>
      <c r="P880" s="8"/>
      <c r="Q880" s="8"/>
      <c r="R880" s="8"/>
      <c r="S880" s="8"/>
      <c r="T880" s="8"/>
      <c r="U880" s="8"/>
      <c r="V880" s="8"/>
      <c r="W880" s="8"/>
      <c r="X880" s="8"/>
      <c r="Y880" s="8"/>
      <c r="Z880" s="8"/>
      <c r="AA880" s="8"/>
      <c r="AB880" s="8"/>
      <c r="AC880" s="41"/>
      <c r="AD880" s="8"/>
      <c r="AE880" s="8"/>
      <c r="AF880" s="8"/>
      <c r="AG880" s="8"/>
      <c r="AH880" s="8"/>
      <c r="AI880" s="8"/>
      <c r="AJ880" s="8"/>
      <c r="AK880" s="8" t="s">
        <v>15</v>
      </c>
      <c r="AL880" s="8" t="s">
        <v>15</v>
      </c>
      <c r="AM880" s="1" t="s">
        <v>16</v>
      </c>
      <c r="AN880" s="1" t="s">
        <v>23</v>
      </c>
      <c r="AO880" s="1" t="s">
        <v>15</v>
      </c>
      <c r="AP880" s="1" t="s">
        <v>26</v>
      </c>
      <c r="AQ880" s="1" t="s">
        <v>15</v>
      </c>
      <c r="AR880" s="1" t="s">
        <v>15</v>
      </c>
      <c r="AS880" s="1" t="s">
        <v>15</v>
      </c>
    </row>
    <row r="881" spans="1:45" ht="150">
      <c r="A881" s="8" t="s">
        <v>30</v>
      </c>
      <c r="B881" s="2" t="s">
        <v>319</v>
      </c>
      <c r="C881" s="2" t="s">
        <v>13</v>
      </c>
      <c r="D881" s="8" t="s">
        <v>14</v>
      </c>
      <c r="E881" s="22" t="s">
        <v>27</v>
      </c>
      <c r="F881" s="8"/>
      <c r="G881" s="8"/>
      <c r="H881" s="8"/>
      <c r="I881" s="8"/>
      <c r="J881" s="8"/>
      <c r="K881" s="8"/>
      <c r="L881" s="8"/>
      <c r="M881" s="8"/>
      <c r="N881" s="8"/>
      <c r="O881" s="8"/>
      <c r="P881" s="8"/>
      <c r="Q881" s="8"/>
      <c r="R881" s="8"/>
      <c r="S881" s="8"/>
      <c r="T881" s="8"/>
      <c r="U881" s="8"/>
      <c r="V881" s="8"/>
      <c r="W881" s="8"/>
      <c r="X881" s="8"/>
      <c r="Y881" s="8"/>
      <c r="Z881" s="8"/>
      <c r="AA881" s="8"/>
      <c r="AB881" s="8"/>
      <c r="AC881" s="41"/>
      <c r="AD881" s="8"/>
      <c r="AE881" s="8"/>
      <c r="AF881" s="8"/>
      <c r="AG881" s="8"/>
      <c r="AH881" s="8"/>
      <c r="AI881" s="8"/>
      <c r="AJ881" s="8"/>
      <c r="AK881" s="8" t="s">
        <v>15</v>
      </c>
      <c r="AL881" s="8" t="s">
        <v>15</v>
      </c>
      <c r="AM881" s="1" t="s">
        <v>16</v>
      </c>
      <c r="AN881" s="1" t="s">
        <v>23</v>
      </c>
      <c r="AO881" s="1" t="s">
        <v>15</v>
      </c>
      <c r="AP881" s="1" t="s">
        <v>26</v>
      </c>
      <c r="AQ881" s="1" t="s">
        <v>15</v>
      </c>
      <c r="AR881" s="1" t="s">
        <v>15</v>
      </c>
      <c r="AS881" s="1" t="s">
        <v>15</v>
      </c>
    </row>
    <row r="882" spans="1:45" ht="150">
      <c r="A882" s="8" t="s">
        <v>30</v>
      </c>
      <c r="B882" s="2" t="s">
        <v>320</v>
      </c>
      <c r="C882" s="2" t="s">
        <v>13</v>
      </c>
      <c r="D882" s="8" t="s">
        <v>14</v>
      </c>
      <c r="E882" s="22" t="s">
        <v>27</v>
      </c>
      <c r="F882" s="8"/>
      <c r="G882" s="8"/>
      <c r="H882" s="8"/>
      <c r="I882" s="8"/>
      <c r="J882" s="8"/>
      <c r="K882" s="8"/>
      <c r="L882" s="8"/>
      <c r="M882" s="8"/>
      <c r="N882" s="8"/>
      <c r="O882" s="8"/>
      <c r="P882" s="8"/>
      <c r="Q882" s="8"/>
      <c r="R882" s="8"/>
      <c r="S882" s="8"/>
      <c r="T882" s="8"/>
      <c r="U882" s="8"/>
      <c r="V882" s="8"/>
      <c r="W882" s="8"/>
      <c r="X882" s="8"/>
      <c r="Y882" s="8"/>
      <c r="Z882" s="8"/>
      <c r="AA882" s="8"/>
      <c r="AB882" s="8"/>
      <c r="AC882" s="41"/>
      <c r="AD882" s="8"/>
      <c r="AE882" s="8"/>
      <c r="AF882" s="8"/>
      <c r="AG882" s="8"/>
      <c r="AH882" s="8"/>
      <c r="AI882" s="8"/>
      <c r="AJ882" s="8"/>
      <c r="AK882" s="8" t="s">
        <v>15</v>
      </c>
      <c r="AL882" s="8" t="s">
        <v>15</v>
      </c>
      <c r="AM882" s="1" t="s">
        <v>16</v>
      </c>
      <c r="AN882" s="1" t="s">
        <v>23</v>
      </c>
      <c r="AO882" s="1" t="s">
        <v>15</v>
      </c>
      <c r="AP882" s="1" t="s">
        <v>26</v>
      </c>
      <c r="AQ882" s="1" t="s">
        <v>15</v>
      </c>
      <c r="AR882" s="1" t="s">
        <v>15</v>
      </c>
      <c r="AS882" s="1" t="s">
        <v>15</v>
      </c>
    </row>
    <row r="883" spans="1:45" ht="150">
      <c r="A883" s="8" t="s">
        <v>30</v>
      </c>
      <c r="B883" s="2" t="s">
        <v>321</v>
      </c>
      <c r="C883" s="2" t="s">
        <v>13</v>
      </c>
      <c r="D883" s="8" t="s">
        <v>14</v>
      </c>
      <c r="E883" s="22" t="s">
        <v>27</v>
      </c>
      <c r="F883" s="8"/>
      <c r="G883" s="8"/>
      <c r="H883" s="8"/>
      <c r="I883" s="8"/>
      <c r="J883" s="8"/>
      <c r="K883" s="8"/>
      <c r="L883" s="8"/>
      <c r="M883" s="8"/>
      <c r="N883" s="8"/>
      <c r="O883" s="8"/>
      <c r="P883" s="8"/>
      <c r="Q883" s="8"/>
      <c r="R883" s="8"/>
      <c r="S883" s="8"/>
      <c r="T883" s="8"/>
      <c r="U883" s="8"/>
      <c r="V883" s="8"/>
      <c r="W883" s="8"/>
      <c r="X883" s="8"/>
      <c r="Y883" s="8"/>
      <c r="Z883" s="8"/>
      <c r="AA883" s="8"/>
      <c r="AB883" s="8"/>
      <c r="AC883" s="41"/>
      <c r="AD883" s="8"/>
      <c r="AE883" s="8"/>
      <c r="AF883" s="8"/>
      <c r="AG883" s="8"/>
      <c r="AH883" s="8"/>
      <c r="AI883" s="8"/>
      <c r="AJ883" s="8"/>
      <c r="AK883" s="8" t="s">
        <v>15</v>
      </c>
      <c r="AL883" s="8" t="s">
        <v>15</v>
      </c>
      <c r="AM883" s="1" t="s">
        <v>16</v>
      </c>
      <c r="AN883" s="1" t="s">
        <v>23</v>
      </c>
      <c r="AO883" s="1" t="s">
        <v>15</v>
      </c>
      <c r="AP883" s="1" t="s">
        <v>26</v>
      </c>
      <c r="AQ883" s="1" t="s">
        <v>15</v>
      </c>
      <c r="AR883" s="1" t="s">
        <v>15</v>
      </c>
      <c r="AS883" s="1" t="s">
        <v>15</v>
      </c>
    </row>
    <row r="884" spans="1:45" ht="150">
      <c r="A884" s="8" t="s">
        <v>30</v>
      </c>
      <c r="B884" s="2" t="s">
        <v>322</v>
      </c>
      <c r="C884" s="2" t="s">
        <v>13</v>
      </c>
      <c r="D884" s="8" t="s">
        <v>14</v>
      </c>
      <c r="E884" s="22" t="s">
        <v>27</v>
      </c>
      <c r="F884" s="8"/>
      <c r="G884" s="8"/>
      <c r="H884" s="8"/>
      <c r="I884" s="8"/>
      <c r="J884" s="8"/>
      <c r="K884" s="8"/>
      <c r="L884" s="8"/>
      <c r="M884" s="8"/>
      <c r="N884" s="8"/>
      <c r="O884" s="8"/>
      <c r="P884" s="8"/>
      <c r="Q884" s="8"/>
      <c r="R884" s="8"/>
      <c r="S884" s="8"/>
      <c r="T884" s="8"/>
      <c r="U884" s="8"/>
      <c r="V884" s="8"/>
      <c r="W884" s="8"/>
      <c r="X884" s="8"/>
      <c r="Y884" s="8"/>
      <c r="Z884" s="8"/>
      <c r="AA884" s="8"/>
      <c r="AB884" s="8"/>
      <c r="AC884" s="41"/>
      <c r="AD884" s="8"/>
      <c r="AE884" s="8"/>
      <c r="AF884" s="8"/>
      <c r="AG884" s="8"/>
      <c r="AH884" s="8"/>
      <c r="AI884" s="8"/>
      <c r="AJ884" s="8"/>
      <c r="AK884" s="8" t="s">
        <v>15</v>
      </c>
      <c r="AL884" s="8" t="s">
        <v>15</v>
      </c>
      <c r="AM884" s="1" t="s">
        <v>16</v>
      </c>
      <c r="AN884" s="1" t="s">
        <v>23</v>
      </c>
      <c r="AO884" s="1" t="s">
        <v>15</v>
      </c>
      <c r="AP884" s="1" t="s">
        <v>26</v>
      </c>
      <c r="AQ884" s="1" t="s">
        <v>15</v>
      </c>
      <c r="AR884" s="1" t="s">
        <v>15</v>
      </c>
      <c r="AS884" s="1" t="s">
        <v>15</v>
      </c>
    </row>
    <row r="885" spans="1:45" ht="150">
      <c r="A885" s="8" t="s">
        <v>30</v>
      </c>
      <c r="B885" s="2" t="s">
        <v>323</v>
      </c>
      <c r="C885" s="2" t="s">
        <v>13</v>
      </c>
      <c r="D885" s="8" t="s">
        <v>14</v>
      </c>
      <c r="E885" s="22" t="s">
        <v>27</v>
      </c>
      <c r="F885" s="8"/>
      <c r="G885" s="8"/>
      <c r="H885" s="8"/>
      <c r="I885" s="8"/>
      <c r="J885" s="8"/>
      <c r="K885" s="8"/>
      <c r="L885" s="8"/>
      <c r="M885" s="8"/>
      <c r="N885" s="8"/>
      <c r="O885" s="8"/>
      <c r="P885" s="8"/>
      <c r="Q885" s="8"/>
      <c r="R885" s="8"/>
      <c r="S885" s="8"/>
      <c r="T885" s="8"/>
      <c r="U885" s="8"/>
      <c r="V885" s="8"/>
      <c r="W885" s="8"/>
      <c r="X885" s="8"/>
      <c r="Y885" s="8"/>
      <c r="Z885" s="8"/>
      <c r="AA885" s="8"/>
      <c r="AB885" s="8"/>
      <c r="AC885" s="41"/>
      <c r="AD885" s="8"/>
      <c r="AE885" s="8"/>
      <c r="AF885" s="8"/>
      <c r="AG885" s="8"/>
      <c r="AH885" s="8"/>
      <c r="AI885" s="8"/>
      <c r="AJ885" s="8"/>
      <c r="AK885" s="8" t="s">
        <v>15</v>
      </c>
      <c r="AL885" s="8" t="s">
        <v>15</v>
      </c>
      <c r="AM885" s="1" t="s">
        <v>16</v>
      </c>
      <c r="AN885" s="1" t="s">
        <v>23</v>
      </c>
      <c r="AO885" s="1" t="s">
        <v>15</v>
      </c>
      <c r="AP885" s="1" t="s">
        <v>26</v>
      </c>
      <c r="AQ885" s="1" t="s">
        <v>15</v>
      </c>
      <c r="AR885" s="1" t="s">
        <v>15</v>
      </c>
      <c r="AS885" s="1" t="s">
        <v>15</v>
      </c>
    </row>
    <row r="886" spans="1:45" ht="150">
      <c r="A886" s="8" t="s">
        <v>30</v>
      </c>
      <c r="B886" s="2" t="s">
        <v>324</v>
      </c>
      <c r="C886" s="2" t="s">
        <v>13</v>
      </c>
      <c r="D886" s="8" t="s">
        <v>14</v>
      </c>
      <c r="E886" s="22" t="s">
        <v>27</v>
      </c>
      <c r="F886" s="8"/>
      <c r="G886" s="8"/>
      <c r="H886" s="8"/>
      <c r="I886" s="8"/>
      <c r="J886" s="8"/>
      <c r="K886" s="8"/>
      <c r="L886" s="8"/>
      <c r="M886" s="8"/>
      <c r="N886" s="8"/>
      <c r="O886" s="8"/>
      <c r="P886" s="8"/>
      <c r="Q886" s="8"/>
      <c r="R886" s="8"/>
      <c r="S886" s="8"/>
      <c r="T886" s="8"/>
      <c r="U886" s="8"/>
      <c r="V886" s="8"/>
      <c r="W886" s="8"/>
      <c r="X886" s="8"/>
      <c r="Y886" s="8"/>
      <c r="Z886" s="8"/>
      <c r="AA886" s="8"/>
      <c r="AB886" s="8"/>
      <c r="AC886" s="41"/>
      <c r="AD886" s="8"/>
      <c r="AE886" s="8"/>
      <c r="AF886" s="8"/>
      <c r="AG886" s="8"/>
      <c r="AH886" s="8"/>
      <c r="AI886" s="8"/>
      <c r="AJ886" s="8"/>
      <c r="AK886" s="8" t="s">
        <v>15</v>
      </c>
      <c r="AL886" s="8" t="s">
        <v>15</v>
      </c>
      <c r="AM886" s="1" t="s">
        <v>16</v>
      </c>
      <c r="AN886" s="1" t="s">
        <v>23</v>
      </c>
      <c r="AO886" s="1" t="s">
        <v>15</v>
      </c>
      <c r="AP886" s="1" t="s">
        <v>26</v>
      </c>
      <c r="AQ886" s="1" t="s">
        <v>15</v>
      </c>
      <c r="AR886" s="1" t="s">
        <v>15</v>
      </c>
      <c r="AS886" s="1" t="s">
        <v>15</v>
      </c>
    </row>
    <row r="887" spans="1:45" ht="150">
      <c r="A887" s="8" t="s">
        <v>30</v>
      </c>
      <c r="B887" s="2" t="s">
        <v>325</v>
      </c>
      <c r="C887" s="2" t="s">
        <v>13</v>
      </c>
      <c r="D887" s="8" t="s">
        <v>14</v>
      </c>
      <c r="E887" s="22" t="s">
        <v>27</v>
      </c>
      <c r="F887" s="8"/>
      <c r="G887" s="8"/>
      <c r="H887" s="8"/>
      <c r="I887" s="8"/>
      <c r="J887" s="8"/>
      <c r="K887" s="8"/>
      <c r="L887" s="8"/>
      <c r="M887" s="8"/>
      <c r="N887" s="8"/>
      <c r="O887" s="8"/>
      <c r="P887" s="8"/>
      <c r="Q887" s="8"/>
      <c r="R887" s="8"/>
      <c r="S887" s="8"/>
      <c r="T887" s="8"/>
      <c r="U887" s="8"/>
      <c r="V887" s="8"/>
      <c r="W887" s="8"/>
      <c r="X887" s="8"/>
      <c r="Y887" s="8"/>
      <c r="Z887" s="8"/>
      <c r="AA887" s="8"/>
      <c r="AB887" s="8"/>
      <c r="AC887" s="41"/>
      <c r="AD887" s="8"/>
      <c r="AE887" s="8"/>
      <c r="AF887" s="8"/>
      <c r="AG887" s="8"/>
      <c r="AH887" s="8"/>
      <c r="AI887" s="8"/>
      <c r="AJ887" s="8"/>
      <c r="AK887" s="8" t="s">
        <v>15</v>
      </c>
      <c r="AL887" s="8" t="s">
        <v>15</v>
      </c>
      <c r="AM887" s="1" t="s">
        <v>16</v>
      </c>
      <c r="AN887" s="1" t="s">
        <v>23</v>
      </c>
      <c r="AO887" s="1" t="s">
        <v>15</v>
      </c>
      <c r="AP887" s="1" t="s">
        <v>26</v>
      </c>
      <c r="AQ887" s="1" t="s">
        <v>15</v>
      </c>
      <c r="AR887" s="1" t="s">
        <v>15</v>
      </c>
      <c r="AS887" s="1" t="s">
        <v>15</v>
      </c>
    </row>
    <row r="888" spans="1:45" ht="150">
      <c r="A888" s="8" t="s">
        <v>30</v>
      </c>
      <c r="B888" s="2" t="s">
        <v>326</v>
      </c>
      <c r="C888" s="2" t="s">
        <v>13</v>
      </c>
      <c r="D888" s="8" t="s">
        <v>14</v>
      </c>
      <c r="E888" s="22" t="s">
        <v>27</v>
      </c>
      <c r="F888" s="8"/>
      <c r="G888" s="8"/>
      <c r="H888" s="8"/>
      <c r="I888" s="8"/>
      <c r="J888" s="8"/>
      <c r="K888" s="8"/>
      <c r="L888" s="8"/>
      <c r="M888" s="8"/>
      <c r="N888" s="8"/>
      <c r="O888" s="8"/>
      <c r="P888" s="8"/>
      <c r="Q888" s="8"/>
      <c r="R888" s="8"/>
      <c r="S888" s="8"/>
      <c r="T888" s="8"/>
      <c r="U888" s="8"/>
      <c r="V888" s="8"/>
      <c r="W888" s="8"/>
      <c r="X888" s="8"/>
      <c r="Y888" s="8"/>
      <c r="Z888" s="8"/>
      <c r="AA888" s="8"/>
      <c r="AB888" s="8"/>
      <c r="AC888" s="41"/>
      <c r="AD888" s="8"/>
      <c r="AE888" s="8"/>
      <c r="AF888" s="8"/>
      <c r="AG888" s="8"/>
      <c r="AH888" s="8"/>
      <c r="AI888" s="8"/>
      <c r="AJ888" s="8"/>
      <c r="AK888" s="8" t="s">
        <v>15</v>
      </c>
      <c r="AL888" s="8" t="s">
        <v>15</v>
      </c>
      <c r="AM888" s="1" t="s">
        <v>16</v>
      </c>
      <c r="AN888" s="1" t="s">
        <v>23</v>
      </c>
      <c r="AO888" s="1" t="s">
        <v>15</v>
      </c>
      <c r="AP888" s="1" t="s">
        <v>26</v>
      </c>
      <c r="AQ888" s="1" t="s">
        <v>15</v>
      </c>
      <c r="AR888" s="1" t="s">
        <v>15</v>
      </c>
      <c r="AS888" s="1" t="s">
        <v>15</v>
      </c>
    </row>
    <row r="889" spans="1:45" ht="150">
      <c r="A889" s="8" t="s">
        <v>30</v>
      </c>
      <c r="B889" s="2" t="s">
        <v>327</v>
      </c>
      <c r="C889" s="2" t="s">
        <v>13</v>
      </c>
      <c r="D889" s="8" t="s">
        <v>14</v>
      </c>
      <c r="E889" s="22" t="s">
        <v>27</v>
      </c>
      <c r="F889" s="8"/>
      <c r="G889" s="8"/>
      <c r="H889" s="8"/>
      <c r="I889" s="8"/>
      <c r="J889" s="8"/>
      <c r="K889" s="8"/>
      <c r="L889" s="8"/>
      <c r="M889" s="8"/>
      <c r="N889" s="8"/>
      <c r="O889" s="8"/>
      <c r="P889" s="8"/>
      <c r="Q889" s="8"/>
      <c r="R889" s="8"/>
      <c r="S889" s="8"/>
      <c r="T889" s="8"/>
      <c r="U889" s="8"/>
      <c r="V889" s="8"/>
      <c r="W889" s="8"/>
      <c r="X889" s="8"/>
      <c r="Y889" s="8"/>
      <c r="Z889" s="8"/>
      <c r="AA889" s="8"/>
      <c r="AB889" s="8"/>
      <c r="AC889" s="41"/>
      <c r="AD889" s="8"/>
      <c r="AE889" s="8"/>
      <c r="AF889" s="8"/>
      <c r="AG889" s="8"/>
      <c r="AH889" s="8"/>
      <c r="AI889" s="8"/>
      <c r="AJ889" s="8"/>
      <c r="AK889" s="8" t="s">
        <v>15</v>
      </c>
      <c r="AL889" s="8" t="s">
        <v>15</v>
      </c>
      <c r="AM889" s="1" t="s">
        <v>16</v>
      </c>
      <c r="AN889" s="1" t="s">
        <v>23</v>
      </c>
      <c r="AO889" s="1" t="s">
        <v>15</v>
      </c>
      <c r="AP889" s="1" t="s">
        <v>26</v>
      </c>
      <c r="AQ889" s="1" t="s">
        <v>15</v>
      </c>
      <c r="AR889" s="1" t="s">
        <v>15</v>
      </c>
      <c r="AS889" s="1" t="s">
        <v>15</v>
      </c>
    </row>
    <row r="890" spans="1:45" ht="150">
      <c r="A890" s="8" t="s">
        <v>30</v>
      </c>
      <c r="B890" s="2" t="s">
        <v>328</v>
      </c>
      <c r="C890" s="2" t="s">
        <v>13</v>
      </c>
      <c r="D890" s="8" t="s">
        <v>14</v>
      </c>
      <c r="E890" s="22" t="s">
        <v>27</v>
      </c>
      <c r="F890" s="8"/>
      <c r="G890" s="8"/>
      <c r="H890" s="8"/>
      <c r="I890" s="8"/>
      <c r="J890" s="8"/>
      <c r="K890" s="8"/>
      <c r="L890" s="8"/>
      <c r="M890" s="8"/>
      <c r="N890" s="8"/>
      <c r="O890" s="8"/>
      <c r="P890" s="8"/>
      <c r="Q890" s="8"/>
      <c r="R890" s="8"/>
      <c r="S890" s="8"/>
      <c r="T890" s="8"/>
      <c r="U890" s="8"/>
      <c r="V890" s="8"/>
      <c r="W890" s="8"/>
      <c r="X890" s="8"/>
      <c r="Y890" s="8"/>
      <c r="Z890" s="8"/>
      <c r="AA890" s="8"/>
      <c r="AB890" s="8"/>
      <c r="AC890" s="41"/>
      <c r="AD890" s="8"/>
      <c r="AE890" s="8"/>
      <c r="AF890" s="8"/>
      <c r="AG890" s="8"/>
      <c r="AH890" s="8"/>
      <c r="AI890" s="8"/>
      <c r="AJ890" s="8"/>
      <c r="AK890" s="8" t="s">
        <v>15</v>
      </c>
      <c r="AL890" s="8" t="s">
        <v>15</v>
      </c>
      <c r="AM890" s="1" t="s">
        <v>16</v>
      </c>
      <c r="AN890" s="1" t="s">
        <v>23</v>
      </c>
      <c r="AO890" s="1" t="s">
        <v>15</v>
      </c>
      <c r="AP890" s="1" t="s">
        <v>26</v>
      </c>
      <c r="AQ890" s="1" t="s">
        <v>15</v>
      </c>
      <c r="AR890" s="1" t="s">
        <v>15</v>
      </c>
      <c r="AS890" s="1" t="s">
        <v>15</v>
      </c>
    </row>
    <row r="891" spans="1:45" ht="150">
      <c r="A891" s="8" t="s">
        <v>30</v>
      </c>
      <c r="B891" s="2" t="s">
        <v>329</v>
      </c>
      <c r="C891" s="2" t="s">
        <v>13</v>
      </c>
      <c r="D891" s="8" t="s">
        <v>14</v>
      </c>
      <c r="E891" s="22" t="s">
        <v>27</v>
      </c>
      <c r="F891" s="8"/>
      <c r="G891" s="8"/>
      <c r="H891" s="8"/>
      <c r="I891" s="8"/>
      <c r="J891" s="8"/>
      <c r="K891" s="8"/>
      <c r="L891" s="8"/>
      <c r="M891" s="8"/>
      <c r="N891" s="8"/>
      <c r="O891" s="8"/>
      <c r="P891" s="8"/>
      <c r="Q891" s="8"/>
      <c r="R891" s="8"/>
      <c r="S891" s="8"/>
      <c r="T891" s="8"/>
      <c r="U891" s="8"/>
      <c r="V891" s="8"/>
      <c r="W891" s="8"/>
      <c r="X891" s="8"/>
      <c r="Y891" s="8"/>
      <c r="Z891" s="8"/>
      <c r="AA891" s="8"/>
      <c r="AB891" s="8"/>
      <c r="AC891" s="41"/>
      <c r="AD891" s="8"/>
      <c r="AE891" s="8"/>
      <c r="AF891" s="8"/>
      <c r="AG891" s="8"/>
      <c r="AH891" s="8"/>
      <c r="AI891" s="8"/>
      <c r="AJ891" s="8"/>
      <c r="AK891" s="8" t="s">
        <v>15</v>
      </c>
      <c r="AL891" s="8" t="s">
        <v>15</v>
      </c>
      <c r="AM891" s="1" t="s">
        <v>16</v>
      </c>
      <c r="AN891" s="1" t="s">
        <v>23</v>
      </c>
      <c r="AO891" s="1" t="s">
        <v>15</v>
      </c>
      <c r="AP891" s="1" t="s">
        <v>26</v>
      </c>
      <c r="AQ891" s="1" t="s">
        <v>15</v>
      </c>
      <c r="AR891" s="1" t="s">
        <v>15</v>
      </c>
      <c r="AS891" s="1" t="s">
        <v>15</v>
      </c>
    </row>
    <row r="892" spans="1:45" ht="150">
      <c r="A892" s="8" t="s">
        <v>30</v>
      </c>
      <c r="B892" s="2" t="s">
        <v>330</v>
      </c>
      <c r="C892" s="2" t="s">
        <v>13</v>
      </c>
      <c r="D892" s="8" t="s">
        <v>14</v>
      </c>
      <c r="E892" s="22" t="s">
        <v>27</v>
      </c>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t="s">
        <v>15</v>
      </c>
      <c r="AL892" s="8" t="s">
        <v>15</v>
      </c>
      <c r="AM892" s="1" t="s">
        <v>16</v>
      </c>
      <c r="AN892" s="1" t="s">
        <v>23</v>
      </c>
      <c r="AO892" s="1" t="s">
        <v>15</v>
      </c>
      <c r="AP892" s="1" t="s">
        <v>26</v>
      </c>
      <c r="AQ892" s="1" t="s">
        <v>15</v>
      </c>
      <c r="AR892" s="1" t="s">
        <v>15</v>
      </c>
      <c r="AS892" s="1" t="s">
        <v>15</v>
      </c>
    </row>
    <row r="893" spans="1:45" ht="150">
      <c r="A893" s="8" t="s">
        <v>30</v>
      </c>
      <c r="B893" s="2" t="s">
        <v>331</v>
      </c>
      <c r="C893" s="2" t="s">
        <v>13</v>
      </c>
      <c r="D893" s="8" t="s">
        <v>14</v>
      </c>
      <c r="E893" s="22" t="s">
        <v>27</v>
      </c>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t="s">
        <v>15</v>
      </c>
      <c r="AL893" s="8" t="s">
        <v>15</v>
      </c>
      <c r="AM893" s="1" t="s">
        <v>16</v>
      </c>
      <c r="AN893" s="1" t="s">
        <v>23</v>
      </c>
      <c r="AO893" s="1" t="s">
        <v>15</v>
      </c>
      <c r="AP893" s="1" t="s">
        <v>26</v>
      </c>
      <c r="AQ893" s="1" t="s">
        <v>15</v>
      </c>
      <c r="AR893" s="1" t="s">
        <v>15</v>
      </c>
      <c r="AS893" s="1" t="s">
        <v>15</v>
      </c>
    </row>
    <row r="894" spans="1:45" ht="150">
      <c r="A894" s="8" t="s">
        <v>30</v>
      </c>
      <c r="B894" s="2" t="s">
        <v>332</v>
      </c>
      <c r="C894" s="2" t="s">
        <v>13</v>
      </c>
      <c r="D894" s="8" t="s">
        <v>14</v>
      </c>
      <c r="E894" s="22" t="s">
        <v>27</v>
      </c>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t="s">
        <v>15</v>
      </c>
      <c r="AL894" s="8" t="s">
        <v>15</v>
      </c>
      <c r="AM894" s="1" t="s">
        <v>16</v>
      </c>
      <c r="AN894" s="1" t="s">
        <v>23</v>
      </c>
      <c r="AO894" s="1" t="s">
        <v>15</v>
      </c>
      <c r="AP894" s="1" t="s">
        <v>26</v>
      </c>
      <c r="AQ894" s="1" t="s">
        <v>15</v>
      </c>
      <c r="AR894" s="1" t="s">
        <v>15</v>
      </c>
      <c r="AS894" s="1" t="s">
        <v>15</v>
      </c>
    </row>
    <row r="895" spans="1:45" ht="150">
      <c r="A895" s="8" t="s">
        <v>30</v>
      </c>
      <c r="B895" s="2" t="s">
        <v>333</v>
      </c>
      <c r="C895" s="2" t="s">
        <v>13</v>
      </c>
      <c r="D895" s="8" t="s">
        <v>14</v>
      </c>
      <c r="E895" s="22" t="s">
        <v>27</v>
      </c>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t="s">
        <v>15</v>
      </c>
      <c r="AL895" s="8" t="s">
        <v>15</v>
      </c>
      <c r="AM895" s="1" t="s">
        <v>16</v>
      </c>
      <c r="AN895" s="1" t="s">
        <v>23</v>
      </c>
      <c r="AO895" s="1" t="s">
        <v>15</v>
      </c>
      <c r="AP895" s="1" t="s">
        <v>26</v>
      </c>
      <c r="AQ895" s="1" t="s">
        <v>15</v>
      </c>
      <c r="AR895" s="1" t="s">
        <v>15</v>
      </c>
      <c r="AS895" s="1" t="s">
        <v>15</v>
      </c>
    </row>
    <row r="896" spans="1:45" ht="150">
      <c r="A896" s="8" t="s">
        <v>30</v>
      </c>
      <c r="B896" s="2" t="s">
        <v>334</v>
      </c>
      <c r="C896" s="2" t="s">
        <v>13</v>
      </c>
      <c r="D896" s="8" t="s">
        <v>14</v>
      </c>
      <c r="E896" s="22" t="s">
        <v>27</v>
      </c>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t="s">
        <v>15</v>
      </c>
      <c r="AL896" s="8" t="s">
        <v>15</v>
      </c>
      <c r="AM896" s="1" t="s">
        <v>16</v>
      </c>
      <c r="AN896" s="1" t="s">
        <v>23</v>
      </c>
      <c r="AO896" s="1" t="s">
        <v>15</v>
      </c>
      <c r="AP896" s="1" t="s">
        <v>26</v>
      </c>
      <c r="AQ896" s="1" t="s">
        <v>15</v>
      </c>
      <c r="AR896" s="1" t="s">
        <v>15</v>
      </c>
      <c r="AS896" s="1" t="s">
        <v>15</v>
      </c>
    </row>
    <row r="897" spans="1:45" ht="150">
      <c r="A897" s="8" t="s">
        <v>30</v>
      </c>
      <c r="B897" s="2" t="s">
        <v>335</v>
      </c>
      <c r="C897" s="2" t="s">
        <v>13</v>
      </c>
      <c r="D897" s="8" t="s">
        <v>14</v>
      </c>
      <c r="E897" s="22" t="s">
        <v>27</v>
      </c>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t="s">
        <v>15</v>
      </c>
      <c r="AL897" s="8" t="s">
        <v>15</v>
      </c>
      <c r="AM897" s="1" t="s">
        <v>16</v>
      </c>
      <c r="AN897" s="1" t="s">
        <v>23</v>
      </c>
      <c r="AO897" s="1" t="s">
        <v>15</v>
      </c>
      <c r="AP897" s="1" t="s">
        <v>26</v>
      </c>
      <c r="AQ897" s="1" t="s">
        <v>15</v>
      </c>
      <c r="AR897" s="1" t="s">
        <v>15</v>
      </c>
      <c r="AS897" s="1" t="s">
        <v>15</v>
      </c>
    </row>
    <row r="898" spans="1:45" ht="150">
      <c r="A898" s="8" t="s">
        <v>30</v>
      </c>
      <c r="B898" s="2" t="s">
        <v>336</v>
      </c>
      <c r="C898" s="2" t="s">
        <v>13</v>
      </c>
      <c r="D898" s="8" t="s">
        <v>14</v>
      </c>
      <c r="E898" s="22" t="s">
        <v>27</v>
      </c>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t="s">
        <v>15</v>
      </c>
      <c r="AL898" s="8" t="s">
        <v>15</v>
      </c>
      <c r="AM898" s="1" t="s">
        <v>16</v>
      </c>
      <c r="AN898" s="1" t="s">
        <v>23</v>
      </c>
      <c r="AO898" s="1" t="s">
        <v>15</v>
      </c>
      <c r="AP898" s="1" t="s">
        <v>26</v>
      </c>
      <c r="AQ898" s="1" t="s">
        <v>15</v>
      </c>
      <c r="AR898" s="1" t="s">
        <v>15</v>
      </c>
      <c r="AS898" s="1" t="s">
        <v>15</v>
      </c>
    </row>
    <row r="899" spans="1:45" ht="150">
      <c r="A899" s="8" t="s">
        <v>30</v>
      </c>
      <c r="B899" s="2" t="s">
        <v>337</v>
      </c>
      <c r="C899" s="2" t="s">
        <v>13</v>
      </c>
      <c r="D899" s="8" t="s">
        <v>14</v>
      </c>
      <c r="E899" s="22" t="s">
        <v>27</v>
      </c>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t="s">
        <v>15</v>
      </c>
      <c r="AL899" s="8" t="s">
        <v>15</v>
      </c>
      <c r="AM899" s="1" t="s">
        <v>16</v>
      </c>
      <c r="AN899" s="1" t="s">
        <v>23</v>
      </c>
      <c r="AO899" s="1" t="s">
        <v>15</v>
      </c>
      <c r="AP899" s="1" t="s">
        <v>26</v>
      </c>
      <c r="AQ899" s="1" t="s">
        <v>15</v>
      </c>
      <c r="AR899" s="1" t="s">
        <v>15</v>
      </c>
      <c r="AS899" s="1" t="s">
        <v>15</v>
      </c>
    </row>
    <row r="900" spans="1:45" ht="150">
      <c r="A900" s="8" t="s">
        <v>30</v>
      </c>
      <c r="B900" s="2" t="s">
        <v>338</v>
      </c>
      <c r="C900" s="2" t="s">
        <v>13</v>
      </c>
      <c r="D900" s="8" t="s">
        <v>14</v>
      </c>
      <c r="E900" s="22" t="s">
        <v>27</v>
      </c>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t="s">
        <v>15</v>
      </c>
      <c r="AL900" s="8" t="s">
        <v>15</v>
      </c>
      <c r="AM900" s="1" t="s">
        <v>16</v>
      </c>
      <c r="AN900" s="1" t="s">
        <v>23</v>
      </c>
      <c r="AO900" s="1" t="s">
        <v>15</v>
      </c>
      <c r="AP900" s="1" t="s">
        <v>26</v>
      </c>
      <c r="AQ900" s="1" t="s">
        <v>15</v>
      </c>
      <c r="AR900" s="1" t="s">
        <v>15</v>
      </c>
      <c r="AS900" s="1" t="s">
        <v>15</v>
      </c>
    </row>
    <row r="901" spans="1:45" ht="150">
      <c r="A901" s="8" t="s">
        <v>30</v>
      </c>
      <c r="B901" s="2" t="s">
        <v>339</v>
      </c>
      <c r="C901" s="2" t="s">
        <v>13</v>
      </c>
      <c r="D901" s="8" t="s">
        <v>14</v>
      </c>
      <c r="E901" s="22" t="s">
        <v>27</v>
      </c>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t="s">
        <v>15</v>
      </c>
      <c r="AL901" s="8" t="s">
        <v>15</v>
      </c>
      <c r="AM901" s="1" t="s">
        <v>16</v>
      </c>
      <c r="AN901" s="1" t="s">
        <v>23</v>
      </c>
      <c r="AO901" s="1" t="s">
        <v>15</v>
      </c>
      <c r="AP901" s="1" t="s">
        <v>26</v>
      </c>
      <c r="AQ901" s="1" t="s">
        <v>15</v>
      </c>
      <c r="AR901" s="1" t="s">
        <v>15</v>
      </c>
      <c r="AS901" s="1" t="s">
        <v>15</v>
      </c>
    </row>
    <row r="902" spans="1:45" ht="150">
      <c r="A902" s="8" t="s">
        <v>30</v>
      </c>
      <c r="B902" s="2" t="s">
        <v>340</v>
      </c>
      <c r="C902" s="2" t="s">
        <v>13</v>
      </c>
      <c r="D902" s="8" t="s">
        <v>14</v>
      </c>
      <c r="E902" s="22" t="s">
        <v>27</v>
      </c>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t="s">
        <v>15</v>
      </c>
      <c r="AL902" s="8" t="s">
        <v>15</v>
      </c>
      <c r="AM902" s="1" t="s">
        <v>16</v>
      </c>
      <c r="AN902" s="1" t="s">
        <v>23</v>
      </c>
      <c r="AO902" s="1" t="s">
        <v>15</v>
      </c>
      <c r="AP902" s="1" t="s">
        <v>26</v>
      </c>
      <c r="AQ902" s="1" t="s">
        <v>15</v>
      </c>
      <c r="AR902" s="1" t="s">
        <v>15</v>
      </c>
      <c r="AS902" s="1" t="s">
        <v>15</v>
      </c>
    </row>
    <row r="903" spans="1:45" ht="150">
      <c r="A903" s="8" t="s">
        <v>30</v>
      </c>
      <c r="B903" s="2" t="s">
        <v>341</v>
      </c>
      <c r="C903" s="2" t="s">
        <v>13</v>
      </c>
      <c r="D903" s="8" t="s">
        <v>14</v>
      </c>
      <c r="E903" s="22" t="s">
        <v>27</v>
      </c>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t="s">
        <v>15</v>
      </c>
      <c r="AL903" s="8" t="s">
        <v>15</v>
      </c>
      <c r="AM903" s="1" t="s">
        <v>16</v>
      </c>
      <c r="AN903" s="1" t="s">
        <v>23</v>
      </c>
      <c r="AO903" s="1" t="s">
        <v>15</v>
      </c>
      <c r="AP903" s="1" t="s">
        <v>26</v>
      </c>
      <c r="AQ903" s="1" t="s">
        <v>15</v>
      </c>
      <c r="AR903" s="1" t="s">
        <v>15</v>
      </c>
      <c r="AS903" s="1" t="s">
        <v>15</v>
      </c>
    </row>
    <row r="904" spans="1:45" ht="150">
      <c r="A904" s="8" t="s">
        <v>30</v>
      </c>
      <c r="B904" s="2" t="s">
        <v>342</v>
      </c>
      <c r="C904" s="2" t="s">
        <v>13</v>
      </c>
      <c r="D904" s="8" t="s">
        <v>14</v>
      </c>
      <c r="E904" s="22" t="s">
        <v>27</v>
      </c>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t="s">
        <v>15</v>
      </c>
      <c r="AL904" s="8" t="s">
        <v>15</v>
      </c>
      <c r="AM904" s="1" t="s">
        <v>16</v>
      </c>
      <c r="AN904" s="1" t="s">
        <v>23</v>
      </c>
      <c r="AO904" s="1" t="s">
        <v>15</v>
      </c>
      <c r="AP904" s="1" t="s">
        <v>26</v>
      </c>
      <c r="AQ904" s="1" t="s">
        <v>15</v>
      </c>
      <c r="AR904" s="1" t="s">
        <v>15</v>
      </c>
      <c r="AS904" s="1" t="s">
        <v>15</v>
      </c>
    </row>
    <row r="905" spans="1:45" ht="150">
      <c r="A905" s="8" t="s">
        <v>30</v>
      </c>
      <c r="B905" s="2" t="s">
        <v>343</v>
      </c>
      <c r="C905" s="2" t="s">
        <v>13</v>
      </c>
      <c r="D905" s="8" t="s">
        <v>14</v>
      </c>
      <c r="E905" s="22" t="s">
        <v>27</v>
      </c>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t="s">
        <v>15</v>
      </c>
      <c r="AL905" s="8" t="s">
        <v>15</v>
      </c>
      <c r="AM905" s="1" t="s">
        <v>16</v>
      </c>
      <c r="AN905" s="1" t="s">
        <v>23</v>
      </c>
      <c r="AO905" s="1" t="s">
        <v>15</v>
      </c>
      <c r="AP905" s="1" t="s">
        <v>26</v>
      </c>
      <c r="AQ905" s="1" t="s">
        <v>15</v>
      </c>
      <c r="AR905" s="1" t="s">
        <v>15</v>
      </c>
      <c r="AS905" s="1" t="s">
        <v>15</v>
      </c>
    </row>
    <row r="906" spans="1:45" ht="150">
      <c r="A906" s="8" t="s">
        <v>30</v>
      </c>
      <c r="B906" s="2" t="s">
        <v>344</v>
      </c>
      <c r="C906" s="2" t="s">
        <v>13</v>
      </c>
      <c r="D906" s="8" t="s">
        <v>14</v>
      </c>
      <c r="E906" s="22" t="s">
        <v>27</v>
      </c>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t="s">
        <v>15</v>
      </c>
      <c r="AL906" s="8" t="s">
        <v>15</v>
      </c>
      <c r="AM906" s="1" t="s">
        <v>16</v>
      </c>
      <c r="AN906" s="1" t="s">
        <v>23</v>
      </c>
      <c r="AO906" s="1" t="s">
        <v>15</v>
      </c>
      <c r="AP906" s="1" t="s">
        <v>26</v>
      </c>
      <c r="AQ906" s="1" t="s">
        <v>15</v>
      </c>
      <c r="AR906" s="1" t="s">
        <v>15</v>
      </c>
      <c r="AS906" s="1" t="s">
        <v>15</v>
      </c>
    </row>
    <row r="907" spans="1:45" ht="150">
      <c r="A907" s="8" t="s">
        <v>30</v>
      </c>
      <c r="B907" s="2" t="s">
        <v>345</v>
      </c>
      <c r="C907" s="2" t="s">
        <v>13</v>
      </c>
      <c r="D907" s="8" t="s">
        <v>14</v>
      </c>
      <c r="E907" s="22" t="s">
        <v>27</v>
      </c>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t="s">
        <v>15</v>
      </c>
      <c r="AL907" s="8" t="s">
        <v>15</v>
      </c>
      <c r="AM907" s="1" t="s">
        <v>16</v>
      </c>
      <c r="AN907" s="1" t="s">
        <v>23</v>
      </c>
      <c r="AO907" s="1" t="s">
        <v>15</v>
      </c>
      <c r="AP907" s="1" t="s">
        <v>26</v>
      </c>
      <c r="AQ907" s="1" t="s">
        <v>15</v>
      </c>
      <c r="AR907" s="1" t="s">
        <v>15</v>
      </c>
      <c r="AS907" s="1" t="s">
        <v>15</v>
      </c>
    </row>
    <row r="908" spans="1:45" ht="150">
      <c r="A908" s="8" t="s">
        <v>30</v>
      </c>
      <c r="B908" s="2" t="s">
        <v>346</v>
      </c>
      <c r="C908" s="2" t="s">
        <v>13</v>
      </c>
      <c r="D908" s="8" t="s">
        <v>14</v>
      </c>
      <c r="E908" s="22" t="s">
        <v>27</v>
      </c>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t="s">
        <v>15</v>
      </c>
      <c r="AL908" s="8" t="s">
        <v>15</v>
      </c>
      <c r="AM908" s="1" t="s">
        <v>16</v>
      </c>
      <c r="AN908" s="1" t="s">
        <v>23</v>
      </c>
      <c r="AO908" s="1" t="s">
        <v>15</v>
      </c>
      <c r="AP908" s="1" t="s">
        <v>26</v>
      </c>
      <c r="AQ908" s="1" t="s">
        <v>15</v>
      </c>
      <c r="AR908" s="1" t="s">
        <v>15</v>
      </c>
      <c r="AS908" s="1" t="s">
        <v>15</v>
      </c>
    </row>
    <row r="909" spans="1:45" ht="150">
      <c r="A909" s="8" t="s">
        <v>30</v>
      </c>
      <c r="B909" s="2" t="s">
        <v>347</v>
      </c>
      <c r="C909" s="2" t="s">
        <v>13</v>
      </c>
      <c r="D909" s="8" t="s">
        <v>14</v>
      </c>
      <c r="E909" s="22" t="s">
        <v>27</v>
      </c>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t="s">
        <v>15</v>
      </c>
      <c r="AL909" s="8" t="s">
        <v>15</v>
      </c>
      <c r="AM909" s="1" t="s">
        <v>16</v>
      </c>
      <c r="AN909" s="1" t="s">
        <v>23</v>
      </c>
      <c r="AO909" s="1" t="s">
        <v>15</v>
      </c>
      <c r="AP909" s="1" t="s">
        <v>26</v>
      </c>
      <c r="AQ909" s="1" t="s">
        <v>15</v>
      </c>
      <c r="AR909" s="1" t="s">
        <v>15</v>
      </c>
      <c r="AS909" s="1" t="s">
        <v>15</v>
      </c>
    </row>
    <row r="910" spans="1:45" ht="150">
      <c r="A910" s="8" t="s">
        <v>30</v>
      </c>
      <c r="B910" s="2" t="s">
        <v>348</v>
      </c>
      <c r="C910" s="2" t="s">
        <v>13</v>
      </c>
      <c r="D910" s="8" t="s">
        <v>14</v>
      </c>
      <c r="E910" s="22" t="s">
        <v>27</v>
      </c>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t="s">
        <v>15</v>
      </c>
      <c r="AL910" s="8" t="s">
        <v>15</v>
      </c>
      <c r="AM910" s="1" t="s">
        <v>16</v>
      </c>
      <c r="AN910" s="1" t="s">
        <v>23</v>
      </c>
      <c r="AO910" s="1" t="s">
        <v>15</v>
      </c>
      <c r="AP910" s="1" t="s">
        <v>26</v>
      </c>
      <c r="AQ910" s="1" t="s">
        <v>15</v>
      </c>
      <c r="AR910" s="1" t="s">
        <v>15</v>
      </c>
      <c r="AS910" s="1" t="s">
        <v>15</v>
      </c>
    </row>
    <row r="911" spans="1:45" ht="150">
      <c r="A911" s="8" t="s">
        <v>30</v>
      </c>
      <c r="B911" s="2" t="s">
        <v>349</v>
      </c>
      <c r="C911" s="2" t="s">
        <v>13</v>
      </c>
      <c r="D911" s="8" t="s">
        <v>14</v>
      </c>
      <c r="E911" s="22" t="s">
        <v>27</v>
      </c>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t="s">
        <v>15</v>
      </c>
      <c r="AL911" s="8" t="s">
        <v>15</v>
      </c>
      <c r="AM911" s="1" t="s">
        <v>16</v>
      </c>
      <c r="AN911" s="1" t="s">
        <v>23</v>
      </c>
      <c r="AO911" s="1" t="s">
        <v>15</v>
      </c>
      <c r="AP911" s="1" t="s">
        <v>26</v>
      </c>
      <c r="AQ911" s="1" t="s">
        <v>15</v>
      </c>
      <c r="AR911" s="1" t="s">
        <v>15</v>
      </c>
      <c r="AS911" s="1" t="s">
        <v>15</v>
      </c>
    </row>
    <row r="912" spans="1:45" ht="150">
      <c r="A912" s="8" t="s">
        <v>30</v>
      </c>
      <c r="B912" s="2" t="s">
        <v>350</v>
      </c>
      <c r="C912" s="2" t="s">
        <v>13</v>
      </c>
      <c r="D912" s="8" t="s">
        <v>14</v>
      </c>
      <c r="E912" s="22" t="s">
        <v>27</v>
      </c>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t="s">
        <v>15</v>
      </c>
      <c r="AL912" s="8" t="s">
        <v>15</v>
      </c>
      <c r="AM912" s="1" t="s">
        <v>16</v>
      </c>
      <c r="AN912" s="1" t="s">
        <v>23</v>
      </c>
      <c r="AO912" s="1" t="s">
        <v>15</v>
      </c>
      <c r="AP912" s="1" t="s">
        <v>26</v>
      </c>
      <c r="AQ912" s="1" t="s">
        <v>15</v>
      </c>
      <c r="AR912" s="1" t="s">
        <v>15</v>
      </c>
      <c r="AS912" s="1" t="s">
        <v>15</v>
      </c>
    </row>
    <row r="913" spans="1:45" ht="150">
      <c r="A913" s="8" t="s">
        <v>30</v>
      </c>
      <c r="B913" s="2" t="s">
        <v>351</v>
      </c>
      <c r="C913" s="2" t="s">
        <v>13</v>
      </c>
      <c r="D913" s="8" t="s">
        <v>14</v>
      </c>
      <c r="E913" s="22" t="s">
        <v>27</v>
      </c>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t="s">
        <v>15</v>
      </c>
      <c r="AL913" s="8" t="s">
        <v>15</v>
      </c>
      <c r="AM913" s="1" t="s">
        <v>16</v>
      </c>
      <c r="AN913" s="1" t="s">
        <v>23</v>
      </c>
      <c r="AO913" s="1" t="s">
        <v>15</v>
      </c>
      <c r="AP913" s="1" t="s">
        <v>26</v>
      </c>
      <c r="AQ913" s="1" t="s">
        <v>15</v>
      </c>
      <c r="AR913" s="1" t="s">
        <v>15</v>
      </c>
      <c r="AS913" s="1" t="s">
        <v>15</v>
      </c>
    </row>
    <row r="914" spans="1:45" ht="150">
      <c r="A914" s="8" t="s">
        <v>30</v>
      </c>
      <c r="B914" s="2" t="s">
        <v>352</v>
      </c>
      <c r="C914" s="2" t="s">
        <v>13</v>
      </c>
      <c r="D914" s="8" t="s">
        <v>14</v>
      </c>
      <c r="E914" s="22" t="s">
        <v>27</v>
      </c>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t="s">
        <v>15</v>
      </c>
      <c r="AL914" s="8" t="s">
        <v>15</v>
      </c>
      <c r="AM914" s="1" t="s">
        <v>16</v>
      </c>
      <c r="AN914" s="1" t="s">
        <v>23</v>
      </c>
      <c r="AO914" s="1" t="s">
        <v>15</v>
      </c>
      <c r="AP914" s="1" t="s">
        <v>26</v>
      </c>
      <c r="AQ914" s="1" t="s">
        <v>15</v>
      </c>
      <c r="AR914" s="1" t="s">
        <v>15</v>
      </c>
      <c r="AS914" s="1" t="s">
        <v>15</v>
      </c>
    </row>
    <row r="915" spans="1:45" ht="150">
      <c r="A915" s="8" t="s">
        <v>30</v>
      </c>
      <c r="B915" s="2" t="s">
        <v>353</v>
      </c>
      <c r="C915" s="2" t="s">
        <v>13</v>
      </c>
      <c r="D915" s="8" t="s">
        <v>14</v>
      </c>
      <c r="E915" s="22" t="s">
        <v>27</v>
      </c>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t="s">
        <v>15</v>
      </c>
      <c r="AL915" s="8" t="s">
        <v>15</v>
      </c>
      <c r="AM915" s="1" t="s">
        <v>16</v>
      </c>
      <c r="AN915" s="1" t="s">
        <v>23</v>
      </c>
      <c r="AO915" s="1" t="s">
        <v>15</v>
      </c>
      <c r="AP915" s="1" t="s">
        <v>26</v>
      </c>
      <c r="AQ915" s="1" t="s">
        <v>15</v>
      </c>
      <c r="AR915" s="1" t="s">
        <v>15</v>
      </c>
      <c r="AS915" s="1" t="s">
        <v>15</v>
      </c>
    </row>
    <row r="916" spans="1:45" ht="150">
      <c r="A916" s="8" t="s">
        <v>30</v>
      </c>
      <c r="B916" s="2" t="s">
        <v>354</v>
      </c>
      <c r="C916" s="2" t="s">
        <v>13</v>
      </c>
      <c r="D916" s="8" t="s">
        <v>14</v>
      </c>
      <c r="E916" s="22" t="s">
        <v>27</v>
      </c>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t="s">
        <v>15</v>
      </c>
      <c r="AL916" s="8" t="s">
        <v>15</v>
      </c>
      <c r="AM916" s="1" t="s">
        <v>16</v>
      </c>
      <c r="AN916" s="1" t="s">
        <v>23</v>
      </c>
      <c r="AO916" s="1" t="s">
        <v>15</v>
      </c>
      <c r="AP916" s="1" t="s">
        <v>26</v>
      </c>
      <c r="AQ916" s="1" t="s">
        <v>15</v>
      </c>
      <c r="AR916" s="1" t="s">
        <v>15</v>
      </c>
      <c r="AS916" s="1" t="s">
        <v>15</v>
      </c>
    </row>
    <row r="917" spans="1:45" ht="150">
      <c r="A917" s="8" t="s">
        <v>30</v>
      </c>
      <c r="B917" s="2" t="s">
        <v>355</v>
      </c>
      <c r="C917" s="2" t="s">
        <v>13</v>
      </c>
      <c r="D917" s="8" t="s">
        <v>14</v>
      </c>
      <c r="E917" s="22" t="s">
        <v>27</v>
      </c>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t="s">
        <v>15</v>
      </c>
      <c r="AL917" s="8" t="s">
        <v>15</v>
      </c>
      <c r="AM917" s="1" t="s">
        <v>16</v>
      </c>
      <c r="AN917" s="1" t="s">
        <v>23</v>
      </c>
      <c r="AO917" s="1" t="s">
        <v>15</v>
      </c>
      <c r="AP917" s="1" t="s">
        <v>26</v>
      </c>
      <c r="AQ917" s="1" t="s">
        <v>15</v>
      </c>
      <c r="AR917" s="1" t="s">
        <v>15</v>
      </c>
      <c r="AS917" s="1" t="s">
        <v>15</v>
      </c>
    </row>
    <row r="918" spans="1:45" ht="150">
      <c r="A918" s="8" t="s">
        <v>30</v>
      </c>
      <c r="B918" s="2" t="s">
        <v>356</v>
      </c>
      <c r="C918" s="2" t="s">
        <v>13</v>
      </c>
      <c r="D918" s="8" t="s">
        <v>14</v>
      </c>
      <c r="E918" s="22" t="s">
        <v>27</v>
      </c>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t="s">
        <v>15</v>
      </c>
      <c r="AL918" s="8" t="s">
        <v>15</v>
      </c>
      <c r="AM918" s="1" t="s">
        <v>16</v>
      </c>
      <c r="AN918" s="1" t="s">
        <v>23</v>
      </c>
      <c r="AO918" s="1" t="s">
        <v>15</v>
      </c>
      <c r="AP918" s="1" t="s">
        <v>26</v>
      </c>
      <c r="AQ918" s="1" t="s">
        <v>15</v>
      </c>
      <c r="AR918" s="1" t="s">
        <v>15</v>
      </c>
      <c r="AS918" s="1" t="s">
        <v>15</v>
      </c>
    </row>
    <row r="919" spans="1:45" ht="150">
      <c r="A919" s="8" t="s">
        <v>30</v>
      </c>
      <c r="B919" s="2" t="s">
        <v>357</v>
      </c>
      <c r="C919" s="2" t="s">
        <v>13</v>
      </c>
      <c r="D919" s="8" t="s">
        <v>14</v>
      </c>
      <c r="E919" s="22" t="s">
        <v>27</v>
      </c>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t="s">
        <v>15</v>
      </c>
      <c r="AL919" s="8" t="s">
        <v>15</v>
      </c>
      <c r="AM919" s="1" t="s">
        <v>16</v>
      </c>
      <c r="AN919" s="1" t="s">
        <v>23</v>
      </c>
      <c r="AO919" s="1" t="s">
        <v>15</v>
      </c>
      <c r="AP919" s="1" t="s">
        <v>26</v>
      </c>
      <c r="AQ919" s="1" t="s">
        <v>15</v>
      </c>
      <c r="AR919" s="1" t="s">
        <v>15</v>
      </c>
      <c r="AS919" s="1" t="s">
        <v>15</v>
      </c>
    </row>
    <row r="920" spans="1:45" ht="150">
      <c r="A920" s="8" t="s">
        <v>30</v>
      </c>
      <c r="B920" s="2" t="s">
        <v>358</v>
      </c>
      <c r="C920" s="2" t="s">
        <v>13</v>
      </c>
      <c r="D920" s="8" t="s">
        <v>14</v>
      </c>
      <c r="E920" s="22" t="s">
        <v>27</v>
      </c>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t="s">
        <v>15</v>
      </c>
      <c r="AL920" s="8" t="s">
        <v>15</v>
      </c>
      <c r="AM920" s="1" t="s">
        <v>16</v>
      </c>
      <c r="AN920" s="1" t="s">
        <v>23</v>
      </c>
      <c r="AO920" s="1" t="s">
        <v>15</v>
      </c>
      <c r="AP920" s="1" t="s">
        <v>26</v>
      </c>
      <c r="AQ920" s="1" t="s">
        <v>15</v>
      </c>
      <c r="AR920" s="1" t="s">
        <v>15</v>
      </c>
      <c r="AS920" s="1" t="s">
        <v>15</v>
      </c>
    </row>
    <row r="921" spans="1:45" ht="150">
      <c r="A921" s="8" t="s">
        <v>30</v>
      </c>
      <c r="B921" s="2" t="s">
        <v>359</v>
      </c>
      <c r="C921" s="2" t="s">
        <v>13</v>
      </c>
      <c r="D921" s="8" t="s">
        <v>14</v>
      </c>
      <c r="E921" s="22" t="s">
        <v>27</v>
      </c>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t="s">
        <v>15</v>
      </c>
      <c r="AL921" s="8" t="s">
        <v>15</v>
      </c>
      <c r="AM921" s="1" t="s">
        <v>16</v>
      </c>
      <c r="AN921" s="1" t="s">
        <v>23</v>
      </c>
      <c r="AO921" s="1" t="s">
        <v>15</v>
      </c>
      <c r="AP921" s="1" t="s">
        <v>26</v>
      </c>
      <c r="AQ921" s="1" t="s">
        <v>15</v>
      </c>
      <c r="AR921" s="1" t="s">
        <v>15</v>
      </c>
      <c r="AS921" s="1" t="s">
        <v>15</v>
      </c>
    </row>
    <row r="922" spans="1:45" ht="150">
      <c r="A922" s="8" t="s">
        <v>30</v>
      </c>
      <c r="B922" s="2" t="s">
        <v>360</v>
      </c>
      <c r="C922" s="2" t="s">
        <v>13</v>
      </c>
      <c r="D922" s="8" t="s">
        <v>14</v>
      </c>
      <c r="E922" s="22" t="s">
        <v>27</v>
      </c>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t="s">
        <v>15</v>
      </c>
      <c r="AL922" s="8" t="s">
        <v>15</v>
      </c>
      <c r="AM922" s="1" t="s">
        <v>16</v>
      </c>
      <c r="AN922" s="1" t="s">
        <v>23</v>
      </c>
      <c r="AO922" s="1" t="s">
        <v>15</v>
      </c>
      <c r="AP922" s="1" t="s">
        <v>26</v>
      </c>
      <c r="AQ922" s="1" t="s">
        <v>15</v>
      </c>
      <c r="AR922" s="1" t="s">
        <v>15</v>
      </c>
      <c r="AS922" s="1" t="s">
        <v>15</v>
      </c>
    </row>
    <row r="923" spans="1:45" ht="150">
      <c r="A923" s="8" t="s">
        <v>30</v>
      </c>
      <c r="B923" s="2" t="s">
        <v>361</v>
      </c>
      <c r="C923" s="2" t="s">
        <v>13</v>
      </c>
      <c r="D923" s="8" t="s">
        <v>14</v>
      </c>
      <c r="E923" s="22" t="s">
        <v>27</v>
      </c>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t="s">
        <v>15</v>
      </c>
      <c r="AL923" s="8" t="s">
        <v>15</v>
      </c>
      <c r="AM923" s="1" t="s">
        <v>16</v>
      </c>
      <c r="AN923" s="1" t="s">
        <v>23</v>
      </c>
      <c r="AO923" s="1" t="s">
        <v>15</v>
      </c>
      <c r="AP923" s="1" t="s">
        <v>26</v>
      </c>
      <c r="AQ923" s="1" t="s">
        <v>15</v>
      </c>
      <c r="AR923" s="1" t="s">
        <v>15</v>
      </c>
      <c r="AS923" s="1" t="s">
        <v>15</v>
      </c>
    </row>
    <row r="924" spans="1:45" ht="150">
      <c r="A924" s="8" t="s">
        <v>30</v>
      </c>
      <c r="B924" s="2" t="s">
        <v>362</v>
      </c>
      <c r="C924" s="2" t="s">
        <v>13</v>
      </c>
      <c r="D924" s="8" t="s">
        <v>14</v>
      </c>
      <c r="E924" s="22" t="s">
        <v>27</v>
      </c>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t="s">
        <v>15</v>
      </c>
      <c r="AL924" s="8" t="s">
        <v>15</v>
      </c>
      <c r="AM924" s="1" t="s">
        <v>16</v>
      </c>
      <c r="AN924" s="1" t="s">
        <v>23</v>
      </c>
      <c r="AO924" s="1" t="s">
        <v>15</v>
      </c>
      <c r="AP924" s="1" t="s">
        <v>26</v>
      </c>
      <c r="AQ924" s="1" t="s">
        <v>15</v>
      </c>
      <c r="AR924" s="1" t="s">
        <v>15</v>
      </c>
      <c r="AS924" s="1" t="s">
        <v>15</v>
      </c>
    </row>
    <row r="925" spans="1:45" ht="150">
      <c r="A925" s="8" t="s">
        <v>30</v>
      </c>
      <c r="B925" s="2" t="s">
        <v>363</v>
      </c>
      <c r="C925" s="2" t="s">
        <v>13</v>
      </c>
      <c r="D925" s="8" t="s">
        <v>14</v>
      </c>
      <c r="E925" s="22" t="s">
        <v>27</v>
      </c>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t="s">
        <v>15</v>
      </c>
      <c r="AL925" s="8" t="s">
        <v>15</v>
      </c>
      <c r="AM925" s="1" t="s">
        <v>16</v>
      </c>
      <c r="AN925" s="1" t="s">
        <v>23</v>
      </c>
      <c r="AO925" s="1" t="s">
        <v>15</v>
      </c>
      <c r="AP925" s="1" t="s">
        <v>26</v>
      </c>
      <c r="AQ925" s="1" t="s">
        <v>15</v>
      </c>
      <c r="AR925" s="1" t="s">
        <v>15</v>
      </c>
      <c r="AS925" s="1" t="s">
        <v>15</v>
      </c>
    </row>
    <row r="926" spans="1:45" ht="150">
      <c r="A926" s="8" t="s">
        <v>30</v>
      </c>
      <c r="B926" s="2" t="s">
        <v>364</v>
      </c>
      <c r="C926" s="2" t="s">
        <v>13</v>
      </c>
      <c r="D926" s="8" t="s">
        <v>14</v>
      </c>
      <c r="E926" s="22" t="s">
        <v>27</v>
      </c>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t="s">
        <v>15</v>
      </c>
      <c r="AL926" s="8" t="s">
        <v>15</v>
      </c>
      <c r="AM926" s="1" t="s">
        <v>16</v>
      </c>
      <c r="AN926" s="1" t="s">
        <v>23</v>
      </c>
      <c r="AO926" s="1" t="s">
        <v>15</v>
      </c>
      <c r="AP926" s="1" t="s">
        <v>26</v>
      </c>
      <c r="AQ926" s="1" t="s">
        <v>15</v>
      </c>
      <c r="AR926" s="1" t="s">
        <v>15</v>
      </c>
      <c r="AS926" s="1" t="s">
        <v>15</v>
      </c>
    </row>
    <row r="927" spans="1:45" ht="150">
      <c r="A927" s="8" t="s">
        <v>30</v>
      </c>
      <c r="B927" s="2" t="s">
        <v>365</v>
      </c>
      <c r="C927" s="2" t="s">
        <v>13</v>
      </c>
      <c r="D927" s="8" t="s">
        <v>14</v>
      </c>
      <c r="E927" s="22" t="s">
        <v>27</v>
      </c>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t="s">
        <v>15</v>
      </c>
      <c r="AL927" s="8" t="s">
        <v>15</v>
      </c>
      <c r="AM927" s="1" t="s">
        <v>16</v>
      </c>
      <c r="AN927" s="1" t="s">
        <v>23</v>
      </c>
      <c r="AO927" s="1" t="s">
        <v>15</v>
      </c>
      <c r="AP927" s="1" t="s">
        <v>26</v>
      </c>
      <c r="AQ927" s="1" t="s">
        <v>15</v>
      </c>
      <c r="AR927" s="1" t="s">
        <v>15</v>
      </c>
      <c r="AS927" s="1" t="s">
        <v>15</v>
      </c>
    </row>
    <row r="928" spans="1:45" ht="150">
      <c r="A928" s="8" t="s">
        <v>30</v>
      </c>
      <c r="B928" s="2" t="s">
        <v>366</v>
      </c>
      <c r="C928" s="2" t="s">
        <v>13</v>
      </c>
      <c r="D928" s="8" t="s">
        <v>14</v>
      </c>
      <c r="E928" s="22" t="s">
        <v>27</v>
      </c>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t="s">
        <v>15</v>
      </c>
      <c r="AL928" s="8" t="s">
        <v>15</v>
      </c>
      <c r="AM928" s="1" t="s">
        <v>16</v>
      </c>
      <c r="AN928" s="1" t="s">
        <v>23</v>
      </c>
      <c r="AO928" s="1" t="s">
        <v>15</v>
      </c>
      <c r="AP928" s="1" t="s">
        <v>26</v>
      </c>
      <c r="AQ928" s="1" t="s">
        <v>15</v>
      </c>
      <c r="AR928" s="1" t="s">
        <v>15</v>
      </c>
      <c r="AS928" s="1" t="s">
        <v>15</v>
      </c>
    </row>
    <row r="929" spans="1:45" ht="150">
      <c r="A929" s="8" t="s">
        <v>30</v>
      </c>
      <c r="B929" s="2" t="s">
        <v>367</v>
      </c>
      <c r="C929" s="2" t="s">
        <v>13</v>
      </c>
      <c r="D929" s="8" t="s">
        <v>14</v>
      </c>
      <c r="E929" s="22" t="s">
        <v>27</v>
      </c>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t="s">
        <v>15</v>
      </c>
      <c r="AL929" s="8" t="s">
        <v>15</v>
      </c>
      <c r="AM929" s="1" t="s">
        <v>16</v>
      </c>
      <c r="AN929" s="1" t="s">
        <v>23</v>
      </c>
      <c r="AO929" s="1" t="s">
        <v>15</v>
      </c>
      <c r="AP929" s="1" t="s">
        <v>26</v>
      </c>
      <c r="AQ929" s="1" t="s">
        <v>15</v>
      </c>
      <c r="AR929" s="1" t="s">
        <v>15</v>
      </c>
      <c r="AS929" s="1" t="s">
        <v>15</v>
      </c>
    </row>
    <row r="930" spans="1:45" ht="150">
      <c r="A930" s="8" t="s">
        <v>30</v>
      </c>
      <c r="B930" s="2" t="s">
        <v>368</v>
      </c>
      <c r="C930" s="2" t="s">
        <v>13</v>
      </c>
      <c r="D930" s="8" t="s">
        <v>14</v>
      </c>
      <c r="E930" s="22" t="s">
        <v>27</v>
      </c>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t="s">
        <v>15</v>
      </c>
      <c r="AL930" s="8" t="s">
        <v>15</v>
      </c>
      <c r="AM930" s="1" t="s">
        <v>16</v>
      </c>
      <c r="AN930" s="1" t="s">
        <v>23</v>
      </c>
      <c r="AO930" s="1" t="s">
        <v>15</v>
      </c>
      <c r="AP930" s="1" t="s">
        <v>26</v>
      </c>
      <c r="AQ930" s="1" t="s">
        <v>15</v>
      </c>
      <c r="AR930" s="1" t="s">
        <v>15</v>
      </c>
      <c r="AS930" s="1" t="s">
        <v>15</v>
      </c>
    </row>
    <row r="931" spans="1:45" ht="150">
      <c r="A931" s="8" t="s">
        <v>30</v>
      </c>
      <c r="B931" s="2" t="s">
        <v>369</v>
      </c>
      <c r="C931" s="2" t="s">
        <v>13</v>
      </c>
      <c r="D931" s="8" t="s">
        <v>14</v>
      </c>
      <c r="E931" s="22" t="s">
        <v>27</v>
      </c>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t="s">
        <v>15</v>
      </c>
      <c r="AL931" s="8" t="s">
        <v>15</v>
      </c>
      <c r="AM931" s="1" t="s">
        <v>16</v>
      </c>
      <c r="AN931" s="1" t="s">
        <v>23</v>
      </c>
      <c r="AO931" s="1" t="s">
        <v>15</v>
      </c>
      <c r="AP931" s="1" t="s">
        <v>26</v>
      </c>
      <c r="AQ931" s="1" t="s">
        <v>15</v>
      </c>
      <c r="AR931" s="1" t="s">
        <v>15</v>
      </c>
      <c r="AS931" s="1" t="s">
        <v>15</v>
      </c>
    </row>
    <row r="932" spans="1:45" ht="150">
      <c r="A932" s="8" t="s">
        <v>30</v>
      </c>
      <c r="B932" s="2" t="s">
        <v>370</v>
      </c>
      <c r="C932" s="2" t="s">
        <v>13</v>
      </c>
      <c r="D932" s="8" t="s">
        <v>14</v>
      </c>
      <c r="E932" s="22" t="s">
        <v>27</v>
      </c>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t="s">
        <v>15</v>
      </c>
      <c r="AL932" s="8" t="s">
        <v>15</v>
      </c>
      <c r="AM932" s="1" t="s">
        <v>16</v>
      </c>
      <c r="AN932" s="1" t="s">
        <v>23</v>
      </c>
      <c r="AO932" s="1" t="s">
        <v>15</v>
      </c>
      <c r="AP932" s="1" t="s">
        <v>26</v>
      </c>
      <c r="AQ932" s="1" t="s">
        <v>15</v>
      </c>
      <c r="AR932" s="1" t="s">
        <v>15</v>
      </c>
      <c r="AS932" s="1" t="s">
        <v>15</v>
      </c>
    </row>
    <row r="933" spans="1:45" ht="150">
      <c r="A933" s="8" t="s">
        <v>30</v>
      </c>
      <c r="B933" s="2" t="s">
        <v>371</v>
      </c>
      <c r="C933" s="2" t="s">
        <v>13</v>
      </c>
      <c r="D933" s="8" t="s">
        <v>14</v>
      </c>
      <c r="E933" s="22" t="s">
        <v>27</v>
      </c>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t="s">
        <v>15</v>
      </c>
      <c r="AL933" s="8" t="s">
        <v>15</v>
      </c>
      <c r="AM933" s="1" t="s">
        <v>16</v>
      </c>
      <c r="AN933" s="1" t="s">
        <v>23</v>
      </c>
      <c r="AO933" s="1" t="s">
        <v>15</v>
      </c>
      <c r="AP933" s="1" t="s">
        <v>26</v>
      </c>
      <c r="AQ933" s="1" t="s">
        <v>15</v>
      </c>
      <c r="AR933" s="1" t="s">
        <v>15</v>
      </c>
      <c r="AS933" s="1" t="s">
        <v>15</v>
      </c>
    </row>
    <row r="934" spans="1:45" ht="150">
      <c r="A934" s="8" t="s">
        <v>30</v>
      </c>
      <c r="B934" s="2" t="s">
        <v>372</v>
      </c>
      <c r="C934" s="2" t="s">
        <v>13</v>
      </c>
      <c r="D934" s="8" t="s">
        <v>14</v>
      </c>
      <c r="E934" s="22" t="s">
        <v>27</v>
      </c>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t="s">
        <v>15</v>
      </c>
      <c r="AL934" s="8" t="s">
        <v>15</v>
      </c>
      <c r="AM934" s="1" t="s">
        <v>16</v>
      </c>
      <c r="AN934" s="1" t="s">
        <v>23</v>
      </c>
      <c r="AO934" s="1" t="s">
        <v>15</v>
      </c>
      <c r="AP934" s="1" t="s">
        <v>26</v>
      </c>
      <c r="AQ934" s="1" t="s">
        <v>15</v>
      </c>
      <c r="AR934" s="1" t="s">
        <v>15</v>
      </c>
      <c r="AS934" s="1" t="s">
        <v>15</v>
      </c>
    </row>
    <row r="935" spans="1:45" ht="150">
      <c r="A935" s="8" t="s">
        <v>30</v>
      </c>
      <c r="B935" s="2" t="s">
        <v>373</v>
      </c>
      <c r="C935" s="2" t="s">
        <v>13</v>
      </c>
      <c r="D935" s="8" t="s">
        <v>14</v>
      </c>
      <c r="E935" s="22" t="s">
        <v>27</v>
      </c>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t="s">
        <v>15</v>
      </c>
      <c r="AL935" s="8" t="s">
        <v>15</v>
      </c>
      <c r="AM935" s="1" t="s">
        <v>16</v>
      </c>
      <c r="AN935" s="1" t="s">
        <v>23</v>
      </c>
      <c r="AO935" s="1" t="s">
        <v>15</v>
      </c>
      <c r="AP935" s="1" t="s">
        <v>26</v>
      </c>
      <c r="AQ935" s="1" t="s">
        <v>15</v>
      </c>
      <c r="AR935" s="1" t="s">
        <v>15</v>
      </c>
      <c r="AS935" s="1" t="s">
        <v>15</v>
      </c>
    </row>
    <row r="936" spans="1:45" ht="150">
      <c r="A936" s="8" t="s">
        <v>30</v>
      </c>
      <c r="B936" s="2" t="s">
        <v>374</v>
      </c>
      <c r="C936" s="2" t="s">
        <v>13</v>
      </c>
      <c r="D936" s="8" t="s">
        <v>14</v>
      </c>
      <c r="E936" s="22" t="s">
        <v>27</v>
      </c>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t="s">
        <v>15</v>
      </c>
      <c r="AL936" s="8" t="s">
        <v>15</v>
      </c>
      <c r="AM936" s="1" t="s">
        <v>16</v>
      </c>
      <c r="AN936" s="1" t="s">
        <v>23</v>
      </c>
      <c r="AO936" s="1" t="s">
        <v>15</v>
      </c>
      <c r="AP936" s="1" t="s">
        <v>26</v>
      </c>
      <c r="AQ936" s="1" t="s">
        <v>15</v>
      </c>
      <c r="AR936" s="1" t="s">
        <v>15</v>
      </c>
      <c r="AS936" s="1" t="s">
        <v>15</v>
      </c>
    </row>
    <row r="937" spans="1:45" ht="150">
      <c r="A937" s="8" t="s">
        <v>30</v>
      </c>
      <c r="B937" s="2" t="s">
        <v>375</v>
      </c>
      <c r="C937" s="2" t="s">
        <v>13</v>
      </c>
      <c r="D937" s="8" t="s">
        <v>14</v>
      </c>
      <c r="E937" s="22" t="s">
        <v>27</v>
      </c>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t="s">
        <v>15</v>
      </c>
      <c r="AL937" s="8" t="s">
        <v>15</v>
      </c>
      <c r="AM937" s="1" t="s">
        <v>16</v>
      </c>
      <c r="AN937" s="1" t="s">
        <v>23</v>
      </c>
      <c r="AO937" s="1" t="s">
        <v>15</v>
      </c>
      <c r="AP937" s="1" t="s">
        <v>26</v>
      </c>
      <c r="AQ937" s="1" t="s">
        <v>15</v>
      </c>
      <c r="AR937" s="1" t="s">
        <v>15</v>
      </c>
      <c r="AS937" s="1" t="s">
        <v>15</v>
      </c>
    </row>
    <row r="938" spans="1:45" ht="150">
      <c r="A938" s="8" t="s">
        <v>30</v>
      </c>
      <c r="B938" s="2" t="s">
        <v>376</v>
      </c>
      <c r="C938" s="2" t="s">
        <v>13</v>
      </c>
      <c r="D938" s="8" t="s">
        <v>14</v>
      </c>
      <c r="E938" s="22" t="s">
        <v>27</v>
      </c>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t="s">
        <v>15</v>
      </c>
      <c r="AL938" s="8" t="s">
        <v>15</v>
      </c>
      <c r="AM938" s="1" t="s">
        <v>16</v>
      </c>
      <c r="AN938" s="1" t="s">
        <v>23</v>
      </c>
      <c r="AO938" s="1" t="s">
        <v>15</v>
      </c>
      <c r="AP938" s="1" t="s">
        <v>26</v>
      </c>
      <c r="AQ938" s="1" t="s">
        <v>15</v>
      </c>
      <c r="AR938" s="1" t="s">
        <v>15</v>
      </c>
      <c r="AS938" s="1" t="s">
        <v>15</v>
      </c>
    </row>
    <row r="939" spans="1:45" ht="150">
      <c r="A939" s="8" t="s">
        <v>30</v>
      </c>
      <c r="B939" s="2" t="s">
        <v>377</v>
      </c>
      <c r="C939" s="2" t="s">
        <v>13</v>
      </c>
      <c r="D939" s="8" t="s">
        <v>14</v>
      </c>
      <c r="E939" s="22" t="s">
        <v>27</v>
      </c>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t="s">
        <v>15</v>
      </c>
      <c r="AL939" s="8" t="s">
        <v>15</v>
      </c>
      <c r="AM939" s="1" t="s">
        <v>16</v>
      </c>
      <c r="AN939" s="1" t="s">
        <v>23</v>
      </c>
      <c r="AO939" s="1" t="s">
        <v>15</v>
      </c>
      <c r="AP939" s="1" t="s">
        <v>26</v>
      </c>
      <c r="AQ939" s="1" t="s">
        <v>15</v>
      </c>
      <c r="AR939" s="1" t="s">
        <v>15</v>
      </c>
      <c r="AS939" s="1" t="s">
        <v>15</v>
      </c>
    </row>
    <row r="940" spans="1:45" ht="150">
      <c r="A940" s="8" t="s">
        <v>30</v>
      </c>
      <c r="B940" s="2" t="s">
        <v>378</v>
      </c>
      <c r="C940" s="2" t="s">
        <v>13</v>
      </c>
      <c r="D940" s="8" t="s">
        <v>14</v>
      </c>
      <c r="E940" s="22" t="s">
        <v>27</v>
      </c>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t="s">
        <v>15</v>
      </c>
      <c r="AL940" s="8" t="s">
        <v>15</v>
      </c>
      <c r="AM940" s="1" t="s">
        <v>16</v>
      </c>
      <c r="AN940" s="1" t="s">
        <v>23</v>
      </c>
      <c r="AO940" s="1" t="s">
        <v>15</v>
      </c>
      <c r="AP940" s="1" t="s">
        <v>26</v>
      </c>
      <c r="AQ940" s="1" t="s">
        <v>15</v>
      </c>
      <c r="AR940" s="1" t="s">
        <v>15</v>
      </c>
      <c r="AS940" s="1" t="s">
        <v>15</v>
      </c>
    </row>
    <row r="941" spans="1:45" ht="150">
      <c r="A941" s="8" t="s">
        <v>30</v>
      </c>
      <c r="B941" s="2" t="s">
        <v>379</v>
      </c>
      <c r="C941" s="2" t="s">
        <v>13</v>
      </c>
      <c r="D941" s="8" t="s">
        <v>14</v>
      </c>
      <c r="E941" s="22" t="s">
        <v>27</v>
      </c>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t="s">
        <v>15</v>
      </c>
      <c r="AL941" s="8" t="s">
        <v>15</v>
      </c>
      <c r="AM941" s="1" t="s">
        <v>16</v>
      </c>
      <c r="AN941" s="1" t="s">
        <v>23</v>
      </c>
      <c r="AO941" s="1" t="s">
        <v>15</v>
      </c>
      <c r="AP941" s="1" t="s">
        <v>26</v>
      </c>
      <c r="AQ941" s="1" t="s">
        <v>15</v>
      </c>
      <c r="AR941" s="1" t="s">
        <v>15</v>
      </c>
      <c r="AS941" s="1" t="s">
        <v>15</v>
      </c>
    </row>
    <row r="942" spans="1:45" ht="150">
      <c r="A942" s="8" t="s">
        <v>30</v>
      </c>
      <c r="B942" s="2" t="s">
        <v>380</v>
      </c>
      <c r="C942" s="2" t="s">
        <v>13</v>
      </c>
      <c r="D942" s="8" t="s">
        <v>14</v>
      </c>
      <c r="E942" s="22" t="s">
        <v>27</v>
      </c>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t="s">
        <v>15</v>
      </c>
      <c r="AL942" s="8" t="s">
        <v>15</v>
      </c>
      <c r="AM942" s="1" t="s">
        <v>16</v>
      </c>
      <c r="AN942" s="1" t="s">
        <v>23</v>
      </c>
      <c r="AO942" s="1" t="s">
        <v>15</v>
      </c>
      <c r="AP942" s="1" t="s">
        <v>26</v>
      </c>
      <c r="AQ942" s="1" t="s">
        <v>15</v>
      </c>
      <c r="AR942" s="1" t="s">
        <v>15</v>
      </c>
      <c r="AS942" s="1" t="s">
        <v>15</v>
      </c>
    </row>
    <row r="943" spans="1:45" ht="150">
      <c r="A943" s="8" t="s">
        <v>30</v>
      </c>
      <c r="B943" s="2" t="s">
        <v>381</v>
      </c>
      <c r="C943" s="2" t="s">
        <v>13</v>
      </c>
      <c r="D943" s="8" t="s">
        <v>14</v>
      </c>
      <c r="E943" s="22" t="s">
        <v>27</v>
      </c>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t="s">
        <v>15</v>
      </c>
      <c r="AL943" s="8" t="s">
        <v>15</v>
      </c>
      <c r="AM943" s="1" t="s">
        <v>16</v>
      </c>
      <c r="AN943" s="1" t="s">
        <v>23</v>
      </c>
      <c r="AO943" s="1" t="s">
        <v>15</v>
      </c>
      <c r="AP943" s="1" t="s">
        <v>26</v>
      </c>
      <c r="AQ943" s="1" t="s">
        <v>15</v>
      </c>
      <c r="AR943" s="1" t="s">
        <v>15</v>
      </c>
      <c r="AS943" s="1" t="s">
        <v>15</v>
      </c>
    </row>
    <row r="944" spans="1:45" ht="150">
      <c r="A944" s="8" t="s">
        <v>30</v>
      </c>
      <c r="B944" s="2" t="s">
        <v>382</v>
      </c>
      <c r="C944" s="2" t="s">
        <v>13</v>
      </c>
      <c r="D944" s="8" t="s">
        <v>14</v>
      </c>
      <c r="E944" s="22" t="s">
        <v>27</v>
      </c>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t="s">
        <v>15</v>
      </c>
      <c r="AL944" s="8" t="s">
        <v>15</v>
      </c>
      <c r="AM944" s="1" t="s">
        <v>16</v>
      </c>
      <c r="AN944" s="1" t="s">
        <v>23</v>
      </c>
      <c r="AO944" s="1" t="s">
        <v>15</v>
      </c>
      <c r="AP944" s="1" t="s">
        <v>26</v>
      </c>
      <c r="AQ944" s="1" t="s">
        <v>15</v>
      </c>
      <c r="AR944" s="1" t="s">
        <v>15</v>
      </c>
      <c r="AS944" s="1" t="s">
        <v>15</v>
      </c>
    </row>
    <row r="945" spans="1:45" ht="150">
      <c r="A945" s="8" t="s">
        <v>30</v>
      </c>
      <c r="B945" s="2" t="s">
        <v>383</v>
      </c>
      <c r="C945" s="2" t="s">
        <v>13</v>
      </c>
      <c r="D945" s="8" t="s">
        <v>14</v>
      </c>
      <c r="E945" s="22" t="s">
        <v>27</v>
      </c>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t="s">
        <v>15</v>
      </c>
      <c r="AL945" s="8" t="s">
        <v>15</v>
      </c>
      <c r="AM945" s="1" t="s">
        <v>16</v>
      </c>
      <c r="AN945" s="1" t="s">
        <v>23</v>
      </c>
      <c r="AO945" s="1" t="s">
        <v>15</v>
      </c>
      <c r="AP945" s="1" t="s">
        <v>26</v>
      </c>
      <c r="AQ945" s="1" t="s">
        <v>15</v>
      </c>
      <c r="AR945" s="1" t="s">
        <v>15</v>
      </c>
      <c r="AS945" s="1" t="s">
        <v>15</v>
      </c>
    </row>
    <row r="946" spans="1:45" ht="150">
      <c r="A946" s="8" t="s">
        <v>30</v>
      </c>
      <c r="B946" s="2" t="s">
        <v>384</v>
      </c>
      <c r="C946" s="2" t="s">
        <v>13</v>
      </c>
      <c r="D946" s="8" t="s">
        <v>14</v>
      </c>
      <c r="E946" s="22" t="s">
        <v>27</v>
      </c>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t="s">
        <v>15</v>
      </c>
      <c r="AL946" s="8" t="s">
        <v>15</v>
      </c>
      <c r="AM946" s="1" t="s">
        <v>16</v>
      </c>
      <c r="AN946" s="1" t="s">
        <v>23</v>
      </c>
      <c r="AO946" s="1" t="s">
        <v>15</v>
      </c>
      <c r="AP946" s="1" t="s">
        <v>26</v>
      </c>
      <c r="AQ946" s="1" t="s">
        <v>15</v>
      </c>
      <c r="AR946" s="1" t="s">
        <v>15</v>
      </c>
      <c r="AS946" s="1" t="s">
        <v>15</v>
      </c>
    </row>
    <row r="947" spans="1:45" ht="150">
      <c r="A947" s="8" t="s">
        <v>30</v>
      </c>
      <c r="B947" s="2" t="s">
        <v>385</v>
      </c>
      <c r="C947" s="2" t="s">
        <v>13</v>
      </c>
      <c r="D947" s="8" t="s">
        <v>14</v>
      </c>
      <c r="E947" s="22" t="s">
        <v>27</v>
      </c>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t="s">
        <v>15</v>
      </c>
      <c r="AL947" s="8" t="s">
        <v>15</v>
      </c>
      <c r="AM947" s="1" t="s">
        <v>16</v>
      </c>
      <c r="AN947" s="1" t="s">
        <v>23</v>
      </c>
      <c r="AO947" s="1" t="s">
        <v>15</v>
      </c>
      <c r="AP947" s="1" t="s">
        <v>26</v>
      </c>
      <c r="AQ947" s="1" t="s">
        <v>15</v>
      </c>
      <c r="AR947" s="1" t="s">
        <v>15</v>
      </c>
      <c r="AS947" s="1" t="s">
        <v>15</v>
      </c>
    </row>
    <row r="948" spans="1:45" ht="150">
      <c r="A948" s="8" t="s">
        <v>30</v>
      </c>
      <c r="B948" s="2" t="s">
        <v>386</v>
      </c>
      <c r="C948" s="2" t="s">
        <v>13</v>
      </c>
      <c r="D948" s="8" t="s">
        <v>14</v>
      </c>
      <c r="E948" s="22" t="s">
        <v>27</v>
      </c>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t="s">
        <v>15</v>
      </c>
      <c r="AL948" s="8" t="s">
        <v>15</v>
      </c>
      <c r="AM948" s="1" t="s">
        <v>16</v>
      </c>
      <c r="AN948" s="1" t="s">
        <v>23</v>
      </c>
      <c r="AO948" s="1" t="s">
        <v>15</v>
      </c>
      <c r="AP948" s="1" t="s">
        <v>26</v>
      </c>
      <c r="AQ948" s="1" t="s">
        <v>15</v>
      </c>
      <c r="AR948" s="1" t="s">
        <v>15</v>
      </c>
      <c r="AS948" s="1" t="s">
        <v>15</v>
      </c>
    </row>
    <row r="949" spans="1:45" ht="150">
      <c r="A949" s="8" t="s">
        <v>30</v>
      </c>
      <c r="B949" s="2" t="s">
        <v>387</v>
      </c>
      <c r="C949" s="2" t="s">
        <v>13</v>
      </c>
      <c r="D949" s="8" t="s">
        <v>14</v>
      </c>
      <c r="E949" s="22" t="s">
        <v>27</v>
      </c>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t="s">
        <v>15</v>
      </c>
      <c r="AL949" s="8" t="s">
        <v>15</v>
      </c>
      <c r="AM949" s="1" t="s">
        <v>16</v>
      </c>
      <c r="AN949" s="1" t="s">
        <v>23</v>
      </c>
      <c r="AO949" s="1" t="s">
        <v>15</v>
      </c>
      <c r="AP949" s="1" t="s">
        <v>26</v>
      </c>
      <c r="AQ949" s="1" t="s">
        <v>15</v>
      </c>
      <c r="AR949" s="1" t="s">
        <v>15</v>
      </c>
      <c r="AS949" s="1" t="s">
        <v>15</v>
      </c>
    </row>
    <row r="950" spans="1:45" ht="150">
      <c r="A950" s="8" t="s">
        <v>30</v>
      </c>
      <c r="B950" s="2" t="s">
        <v>388</v>
      </c>
      <c r="C950" s="2" t="s">
        <v>13</v>
      </c>
      <c r="D950" s="8" t="s">
        <v>14</v>
      </c>
      <c r="E950" s="22" t="s">
        <v>27</v>
      </c>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t="s">
        <v>15</v>
      </c>
      <c r="AL950" s="8" t="s">
        <v>15</v>
      </c>
      <c r="AM950" s="1" t="s">
        <v>16</v>
      </c>
      <c r="AN950" s="1" t="s">
        <v>23</v>
      </c>
      <c r="AO950" s="1" t="s">
        <v>15</v>
      </c>
      <c r="AP950" s="1" t="s">
        <v>26</v>
      </c>
      <c r="AQ950" s="1" t="s">
        <v>15</v>
      </c>
      <c r="AR950" s="1" t="s">
        <v>15</v>
      </c>
      <c r="AS950" s="1" t="s">
        <v>15</v>
      </c>
    </row>
    <row r="951" spans="1:45" ht="150">
      <c r="A951" s="8" t="s">
        <v>30</v>
      </c>
      <c r="B951" s="2" t="s">
        <v>389</v>
      </c>
      <c r="C951" s="2" t="s">
        <v>13</v>
      </c>
      <c r="D951" s="8" t="s">
        <v>14</v>
      </c>
      <c r="E951" s="22" t="s">
        <v>27</v>
      </c>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t="s">
        <v>15</v>
      </c>
      <c r="AL951" s="8" t="s">
        <v>15</v>
      </c>
      <c r="AM951" s="1" t="s">
        <v>16</v>
      </c>
      <c r="AN951" s="1" t="s">
        <v>23</v>
      </c>
      <c r="AO951" s="1" t="s">
        <v>15</v>
      </c>
      <c r="AP951" s="1" t="s">
        <v>26</v>
      </c>
      <c r="AQ951" s="1" t="s">
        <v>15</v>
      </c>
      <c r="AR951" s="1" t="s">
        <v>15</v>
      </c>
      <c r="AS951" s="1" t="s">
        <v>15</v>
      </c>
    </row>
    <row r="952" spans="1:45" ht="150">
      <c r="A952" s="8" t="s">
        <v>30</v>
      </c>
      <c r="B952" s="2" t="s">
        <v>390</v>
      </c>
      <c r="C952" s="2" t="s">
        <v>13</v>
      </c>
      <c r="D952" s="8" t="s">
        <v>14</v>
      </c>
      <c r="E952" s="22" t="s">
        <v>27</v>
      </c>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t="s">
        <v>15</v>
      </c>
      <c r="AL952" s="8" t="s">
        <v>15</v>
      </c>
      <c r="AM952" s="1" t="s">
        <v>16</v>
      </c>
      <c r="AN952" s="1" t="s">
        <v>23</v>
      </c>
      <c r="AO952" s="1" t="s">
        <v>15</v>
      </c>
      <c r="AP952" s="1" t="s">
        <v>26</v>
      </c>
      <c r="AQ952" s="1" t="s">
        <v>15</v>
      </c>
      <c r="AR952" s="1" t="s">
        <v>15</v>
      </c>
      <c r="AS952" s="1" t="s">
        <v>15</v>
      </c>
    </row>
    <row r="953" spans="1:45" ht="150">
      <c r="A953" s="8" t="s">
        <v>30</v>
      </c>
      <c r="B953" s="2" t="s">
        <v>391</v>
      </c>
      <c r="C953" s="2" t="s">
        <v>13</v>
      </c>
      <c r="D953" s="8" t="s">
        <v>14</v>
      </c>
      <c r="E953" s="22" t="s">
        <v>27</v>
      </c>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t="s">
        <v>15</v>
      </c>
      <c r="AL953" s="8" t="s">
        <v>15</v>
      </c>
      <c r="AM953" s="1" t="s">
        <v>16</v>
      </c>
      <c r="AN953" s="1" t="s">
        <v>23</v>
      </c>
      <c r="AO953" s="1" t="s">
        <v>15</v>
      </c>
      <c r="AP953" s="1" t="s">
        <v>26</v>
      </c>
      <c r="AQ953" s="1" t="s">
        <v>15</v>
      </c>
      <c r="AR953" s="1" t="s">
        <v>15</v>
      </c>
      <c r="AS953" s="1" t="s">
        <v>15</v>
      </c>
    </row>
    <row r="954" spans="1:45" ht="150">
      <c r="A954" s="8" t="s">
        <v>30</v>
      </c>
      <c r="B954" s="2" t="s">
        <v>392</v>
      </c>
      <c r="C954" s="2" t="s">
        <v>13</v>
      </c>
      <c r="D954" s="8" t="s">
        <v>14</v>
      </c>
      <c r="E954" s="22" t="s">
        <v>27</v>
      </c>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t="s">
        <v>15</v>
      </c>
      <c r="AL954" s="8" t="s">
        <v>15</v>
      </c>
      <c r="AM954" s="1" t="s">
        <v>16</v>
      </c>
      <c r="AN954" s="1" t="s">
        <v>23</v>
      </c>
      <c r="AO954" s="1" t="s">
        <v>15</v>
      </c>
      <c r="AP954" s="1" t="s">
        <v>26</v>
      </c>
      <c r="AQ954" s="1" t="s">
        <v>15</v>
      </c>
      <c r="AR954" s="1" t="s">
        <v>15</v>
      </c>
      <c r="AS954" s="1" t="s">
        <v>15</v>
      </c>
    </row>
    <row r="955" spans="1:45" ht="150">
      <c r="A955" s="8" t="s">
        <v>30</v>
      </c>
      <c r="B955" s="2" t="s">
        <v>393</v>
      </c>
      <c r="C955" s="2" t="s">
        <v>13</v>
      </c>
      <c r="D955" s="8" t="s">
        <v>14</v>
      </c>
      <c r="E955" s="22" t="s">
        <v>27</v>
      </c>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t="s">
        <v>15</v>
      </c>
      <c r="AL955" s="8" t="s">
        <v>15</v>
      </c>
      <c r="AM955" s="1" t="s">
        <v>16</v>
      </c>
      <c r="AN955" s="1" t="s">
        <v>23</v>
      </c>
      <c r="AO955" s="1" t="s">
        <v>15</v>
      </c>
      <c r="AP955" s="1" t="s">
        <v>26</v>
      </c>
      <c r="AQ955" s="1" t="s">
        <v>15</v>
      </c>
      <c r="AR955" s="1" t="s">
        <v>15</v>
      </c>
      <c r="AS955" s="1" t="s">
        <v>15</v>
      </c>
    </row>
    <row r="956" spans="1:45" ht="150">
      <c r="A956" s="8" t="s">
        <v>30</v>
      </c>
      <c r="B956" s="2" t="s">
        <v>394</v>
      </c>
      <c r="C956" s="2" t="s">
        <v>13</v>
      </c>
      <c r="D956" s="8" t="s">
        <v>14</v>
      </c>
      <c r="E956" s="22" t="s">
        <v>27</v>
      </c>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t="s">
        <v>15</v>
      </c>
      <c r="AL956" s="8" t="s">
        <v>15</v>
      </c>
      <c r="AM956" s="1" t="s">
        <v>16</v>
      </c>
      <c r="AN956" s="1" t="s">
        <v>23</v>
      </c>
      <c r="AO956" s="1" t="s">
        <v>15</v>
      </c>
      <c r="AP956" s="1" t="s">
        <v>26</v>
      </c>
      <c r="AQ956" s="1" t="s">
        <v>15</v>
      </c>
      <c r="AR956" s="1" t="s">
        <v>15</v>
      </c>
      <c r="AS956" s="1" t="s">
        <v>15</v>
      </c>
    </row>
    <row r="957" spans="1:45" ht="150">
      <c r="A957" s="8" t="s">
        <v>30</v>
      </c>
      <c r="B957" s="2" t="s">
        <v>395</v>
      </c>
      <c r="C957" s="2" t="s">
        <v>13</v>
      </c>
      <c r="D957" s="8" t="s">
        <v>14</v>
      </c>
      <c r="E957" s="22" t="s">
        <v>27</v>
      </c>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t="s">
        <v>15</v>
      </c>
      <c r="AL957" s="8" t="s">
        <v>15</v>
      </c>
      <c r="AM957" s="1" t="s">
        <v>16</v>
      </c>
      <c r="AN957" s="1" t="s">
        <v>23</v>
      </c>
      <c r="AO957" s="1" t="s">
        <v>15</v>
      </c>
      <c r="AP957" s="1" t="s">
        <v>26</v>
      </c>
      <c r="AQ957" s="1" t="s">
        <v>15</v>
      </c>
      <c r="AR957" s="1" t="s">
        <v>15</v>
      </c>
      <c r="AS957" s="1" t="s">
        <v>15</v>
      </c>
    </row>
    <row r="958" spans="1:45" ht="150">
      <c r="A958" s="8" t="s">
        <v>30</v>
      </c>
      <c r="B958" s="2" t="s">
        <v>396</v>
      </c>
      <c r="C958" s="2" t="s">
        <v>13</v>
      </c>
      <c r="D958" s="8" t="s">
        <v>14</v>
      </c>
      <c r="E958" s="22" t="s">
        <v>27</v>
      </c>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t="s">
        <v>15</v>
      </c>
      <c r="AL958" s="8" t="s">
        <v>15</v>
      </c>
      <c r="AM958" s="1" t="s">
        <v>16</v>
      </c>
      <c r="AN958" s="1" t="s">
        <v>23</v>
      </c>
      <c r="AO958" s="1" t="s">
        <v>15</v>
      </c>
      <c r="AP958" s="1" t="s">
        <v>26</v>
      </c>
      <c r="AQ958" s="1" t="s">
        <v>15</v>
      </c>
      <c r="AR958" s="1" t="s">
        <v>15</v>
      </c>
      <c r="AS958" s="1" t="s">
        <v>15</v>
      </c>
    </row>
    <row r="959" spans="1:45" ht="150">
      <c r="A959" s="8" t="s">
        <v>30</v>
      </c>
      <c r="B959" s="2" t="s">
        <v>397</v>
      </c>
      <c r="C959" s="2" t="s">
        <v>13</v>
      </c>
      <c r="D959" s="8" t="s">
        <v>14</v>
      </c>
      <c r="E959" s="22" t="s">
        <v>27</v>
      </c>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t="s">
        <v>15</v>
      </c>
      <c r="AL959" s="8" t="s">
        <v>15</v>
      </c>
      <c r="AM959" s="1" t="s">
        <v>16</v>
      </c>
      <c r="AN959" s="1" t="s">
        <v>23</v>
      </c>
      <c r="AO959" s="1" t="s">
        <v>15</v>
      </c>
      <c r="AP959" s="1" t="s">
        <v>26</v>
      </c>
      <c r="AQ959" s="1" t="s">
        <v>15</v>
      </c>
      <c r="AR959" s="1" t="s">
        <v>15</v>
      </c>
      <c r="AS959" s="1" t="s">
        <v>15</v>
      </c>
    </row>
    <row r="960" spans="1:45" ht="150">
      <c r="A960" s="8" t="s">
        <v>30</v>
      </c>
      <c r="B960" s="2" t="s">
        <v>398</v>
      </c>
      <c r="C960" s="2" t="s">
        <v>13</v>
      </c>
      <c r="D960" s="8" t="s">
        <v>14</v>
      </c>
      <c r="E960" s="22" t="s">
        <v>27</v>
      </c>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t="s">
        <v>15</v>
      </c>
      <c r="AL960" s="8" t="s">
        <v>15</v>
      </c>
      <c r="AM960" s="1" t="s">
        <v>16</v>
      </c>
      <c r="AN960" s="1" t="s">
        <v>23</v>
      </c>
      <c r="AO960" s="1" t="s">
        <v>15</v>
      </c>
      <c r="AP960" s="1" t="s">
        <v>26</v>
      </c>
      <c r="AQ960" s="1" t="s">
        <v>15</v>
      </c>
      <c r="AR960" s="1" t="s">
        <v>15</v>
      </c>
      <c r="AS960" s="1" t="s">
        <v>15</v>
      </c>
    </row>
    <row r="961" spans="1:45" ht="150">
      <c r="A961" s="8" t="s">
        <v>30</v>
      </c>
      <c r="B961" s="2" t="s">
        <v>399</v>
      </c>
      <c r="C961" s="2" t="s">
        <v>13</v>
      </c>
      <c r="D961" s="8" t="s">
        <v>14</v>
      </c>
      <c r="E961" s="22" t="s">
        <v>27</v>
      </c>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t="s">
        <v>15</v>
      </c>
      <c r="AL961" s="8" t="s">
        <v>15</v>
      </c>
      <c r="AM961" s="1" t="s">
        <v>16</v>
      </c>
      <c r="AN961" s="1" t="s">
        <v>23</v>
      </c>
      <c r="AO961" s="1" t="s">
        <v>15</v>
      </c>
      <c r="AP961" s="1" t="s">
        <v>26</v>
      </c>
      <c r="AQ961" s="1" t="s">
        <v>15</v>
      </c>
      <c r="AR961" s="1" t="s">
        <v>15</v>
      </c>
      <c r="AS961" s="1" t="s">
        <v>15</v>
      </c>
    </row>
    <row r="962" spans="1:45" ht="150">
      <c r="A962" s="8" t="s">
        <v>30</v>
      </c>
      <c r="B962" s="2" t="s">
        <v>400</v>
      </c>
      <c r="C962" s="2" t="s">
        <v>13</v>
      </c>
      <c r="D962" s="8" t="s">
        <v>14</v>
      </c>
      <c r="E962" s="22" t="s">
        <v>27</v>
      </c>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t="s">
        <v>15</v>
      </c>
      <c r="AL962" s="8" t="s">
        <v>15</v>
      </c>
      <c r="AM962" s="1" t="s">
        <v>16</v>
      </c>
      <c r="AN962" s="1" t="s">
        <v>23</v>
      </c>
      <c r="AO962" s="1" t="s">
        <v>15</v>
      </c>
      <c r="AP962" s="1" t="s">
        <v>26</v>
      </c>
      <c r="AQ962" s="1" t="s">
        <v>15</v>
      </c>
      <c r="AR962" s="1" t="s">
        <v>15</v>
      </c>
      <c r="AS962" s="1" t="s">
        <v>15</v>
      </c>
    </row>
    <row r="963" spans="1:45" ht="150">
      <c r="A963" s="8" t="s">
        <v>30</v>
      </c>
      <c r="B963" s="2" t="s">
        <v>401</v>
      </c>
      <c r="C963" s="2" t="s">
        <v>13</v>
      </c>
      <c r="D963" s="8" t="s">
        <v>14</v>
      </c>
      <c r="E963" s="22" t="s">
        <v>27</v>
      </c>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t="s">
        <v>15</v>
      </c>
      <c r="AL963" s="8" t="s">
        <v>15</v>
      </c>
      <c r="AM963" s="1" t="s">
        <v>16</v>
      </c>
      <c r="AN963" s="1" t="s">
        <v>23</v>
      </c>
      <c r="AO963" s="1" t="s">
        <v>15</v>
      </c>
      <c r="AP963" s="1" t="s">
        <v>26</v>
      </c>
      <c r="AQ963" s="1" t="s">
        <v>15</v>
      </c>
      <c r="AR963" s="1" t="s">
        <v>15</v>
      </c>
      <c r="AS963" s="1" t="s">
        <v>15</v>
      </c>
    </row>
    <row r="964" spans="1:45" ht="150">
      <c r="A964" s="8" t="s">
        <v>30</v>
      </c>
      <c r="B964" s="2" t="s">
        <v>402</v>
      </c>
      <c r="C964" s="2" t="s">
        <v>13</v>
      </c>
      <c r="D964" s="8" t="s">
        <v>14</v>
      </c>
      <c r="E964" s="22" t="s">
        <v>27</v>
      </c>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t="s">
        <v>15</v>
      </c>
      <c r="AL964" s="8" t="s">
        <v>15</v>
      </c>
      <c r="AM964" s="1" t="s">
        <v>16</v>
      </c>
      <c r="AN964" s="1" t="s">
        <v>23</v>
      </c>
      <c r="AO964" s="1" t="s">
        <v>15</v>
      </c>
      <c r="AP964" s="1" t="s">
        <v>26</v>
      </c>
      <c r="AQ964" s="1" t="s">
        <v>15</v>
      </c>
      <c r="AR964" s="1" t="s">
        <v>15</v>
      </c>
      <c r="AS964" s="1" t="s">
        <v>15</v>
      </c>
    </row>
    <row r="965" spans="1:45" ht="150">
      <c r="A965" s="8" t="s">
        <v>30</v>
      </c>
      <c r="B965" s="2" t="s">
        <v>403</v>
      </c>
      <c r="C965" s="2" t="s">
        <v>13</v>
      </c>
      <c r="D965" s="8" t="s">
        <v>14</v>
      </c>
      <c r="E965" s="22" t="s">
        <v>27</v>
      </c>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t="s">
        <v>15</v>
      </c>
      <c r="AL965" s="8" t="s">
        <v>15</v>
      </c>
      <c r="AM965" s="1" t="s">
        <v>16</v>
      </c>
      <c r="AN965" s="1" t="s">
        <v>23</v>
      </c>
      <c r="AO965" s="1" t="s">
        <v>15</v>
      </c>
      <c r="AP965" s="1" t="s">
        <v>26</v>
      </c>
      <c r="AQ965" s="1" t="s">
        <v>15</v>
      </c>
      <c r="AR965" s="1" t="s">
        <v>15</v>
      </c>
      <c r="AS965" s="1" t="s">
        <v>15</v>
      </c>
    </row>
    <row r="966" spans="1:45" ht="150">
      <c r="A966" s="8" t="s">
        <v>30</v>
      </c>
      <c r="B966" s="2" t="s">
        <v>404</v>
      </c>
      <c r="C966" s="2" t="s">
        <v>13</v>
      </c>
      <c r="D966" s="8" t="s">
        <v>14</v>
      </c>
      <c r="E966" s="22" t="s">
        <v>27</v>
      </c>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t="s">
        <v>15</v>
      </c>
      <c r="AL966" s="8" t="s">
        <v>15</v>
      </c>
      <c r="AM966" s="1" t="s">
        <v>16</v>
      </c>
      <c r="AN966" s="1" t="s">
        <v>23</v>
      </c>
      <c r="AO966" s="1" t="s">
        <v>15</v>
      </c>
      <c r="AP966" s="1" t="s">
        <v>26</v>
      </c>
      <c r="AQ966" s="1" t="s">
        <v>15</v>
      </c>
      <c r="AR966" s="1" t="s">
        <v>15</v>
      </c>
      <c r="AS966" s="1" t="s">
        <v>15</v>
      </c>
    </row>
    <row r="967" spans="1:45" ht="150">
      <c r="A967" s="8" t="s">
        <v>30</v>
      </c>
      <c r="B967" s="2" t="s">
        <v>405</v>
      </c>
      <c r="C967" s="2" t="s">
        <v>13</v>
      </c>
      <c r="D967" s="8" t="s">
        <v>14</v>
      </c>
      <c r="E967" s="22" t="s">
        <v>27</v>
      </c>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t="s">
        <v>15</v>
      </c>
      <c r="AL967" s="8" t="s">
        <v>15</v>
      </c>
      <c r="AM967" s="1" t="s">
        <v>16</v>
      </c>
      <c r="AN967" s="1" t="s">
        <v>23</v>
      </c>
      <c r="AO967" s="1" t="s">
        <v>15</v>
      </c>
      <c r="AP967" s="1" t="s">
        <v>26</v>
      </c>
      <c r="AQ967" s="1" t="s">
        <v>15</v>
      </c>
      <c r="AR967" s="1" t="s">
        <v>15</v>
      </c>
      <c r="AS967" s="1" t="s">
        <v>15</v>
      </c>
    </row>
    <row r="968" spans="1:45" ht="150">
      <c r="A968" s="8" t="s">
        <v>30</v>
      </c>
      <c r="B968" s="2" t="s">
        <v>406</v>
      </c>
      <c r="C968" s="2" t="s">
        <v>13</v>
      </c>
      <c r="D968" s="8" t="s">
        <v>14</v>
      </c>
      <c r="E968" s="22" t="s">
        <v>27</v>
      </c>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t="s">
        <v>15</v>
      </c>
      <c r="AL968" s="8" t="s">
        <v>15</v>
      </c>
      <c r="AM968" s="1" t="s">
        <v>16</v>
      </c>
      <c r="AN968" s="1" t="s">
        <v>23</v>
      </c>
      <c r="AO968" s="1" t="s">
        <v>15</v>
      </c>
      <c r="AP968" s="1" t="s">
        <v>26</v>
      </c>
      <c r="AQ968" s="1" t="s">
        <v>15</v>
      </c>
      <c r="AR968" s="1" t="s">
        <v>15</v>
      </c>
      <c r="AS968" s="1" t="s">
        <v>15</v>
      </c>
    </row>
    <row r="969" spans="1:45" ht="150">
      <c r="A969" s="8" t="s">
        <v>30</v>
      </c>
      <c r="B969" s="2" t="s">
        <v>407</v>
      </c>
      <c r="C969" s="2" t="s">
        <v>13</v>
      </c>
      <c r="D969" s="8" t="s">
        <v>14</v>
      </c>
      <c r="E969" s="22" t="s">
        <v>27</v>
      </c>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t="s">
        <v>15</v>
      </c>
      <c r="AL969" s="8" t="s">
        <v>15</v>
      </c>
      <c r="AM969" s="1" t="s">
        <v>16</v>
      </c>
      <c r="AN969" s="1" t="s">
        <v>23</v>
      </c>
      <c r="AO969" s="1" t="s">
        <v>15</v>
      </c>
      <c r="AP969" s="1" t="s">
        <v>26</v>
      </c>
      <c r="AQ969" s="1" t="s">
        <v>15</v>
      </c>
      <c r="AR969" s="1" t="s">
        <v>15</v>
      </c>
      <c r="AS969" s="1" t="s">
        <v>15</v>
      </c>
    </row>
    <row r="970" spans="1:45" ht="150">
      <c r="A970" s="8" t="s">
        <v>30</v>
      </c>
      <c r="B970" s="2" t="s">
        <v>408</v>
      </c>
      <c r="C970" s="2" t="s">
        <v>13</v>
      </c>
      <c r="D970" s="8" t="s">
        <v>14</v>
      </c>
      <c r="E970" s="22" t="s">
        <v>27</v>
      </c>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t="s">
        <v>15</v>
      </c>
      <c r="AL970" s="8" t="s">
        <v>15</v>
      </c>
      <c r="AM970" s="1" t="s">
        <v>16</v>
      </c>
      <c r="AN970" s="1" t="s">
        <v>23</v>
      </c>
      <c r="AO970" s="1" t="s">
        <v>15</v>
      </c>
      <c r="AP970" s="1" t="s">
        <v>26</v>
      </c>
      <c r="AQ970" s="1" t="s">
        <v>15</v>
      </c>
      <c r="AR970" s="1" t="s">
        <v>15</v>
      </c>
      <c r="AS970" s="1" t="s">
        <v>15</v>
      </c>
    </row>
    <row r="971" spans="1:45" ht="150">
      <c r="A971" s="8" t="s">
        <v>30</v>
      </c>
      <c r="B971" s="2" t="s">
        <v>409</v>
      </c>
      <c r="C971" s="2" t="s">
        <v>13</v>
      </c>
      <c r="D971" s="8" t="s">
        <v>14</v>
      </c>
      <c r="E971" s="22" t="s">
        <v>27</v>
      </c>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t="s">
        <v>15</v>
      </c>
      <c r="AL971" s="8" t="s">
        <v>15</v>
      </c>
      <c r="AM971" s="1" t="s">
        <v>16</v>
      </c>
      <c r="AN971" s="1" t="s">
        <v>23</v>
      </c>
      <c r="AO971" s="1" t="s">
        <v>15</v>
      </c>
      <c r="AP971" s="1" t="s">
        <v>26</v>
      </c>
      <c r="AQ971" s="1" t="s">
        <v>15</v>
      </c>
      <c r="AR971" s="1" t="s">
        <v>15</v>
      </c>
      <c r="AS971" s="1" t="s">
        <v>15</v>
      </c>
    </row>
    <row r="972" spans="1:45" ht="150">
      <c r="A972" s="8" t="s">
        <v>30</v>
      </c>
      <c r="B972" s="2" t="s">
        <v>410</v>
      </c>
      <c r="C972" s="2" t="s">
        <v>13</v>
      </c>
      <c r="D972" s="8" t="s">
        <v>14</v>
      </c>
      <c r="E972" s="22" t="s">
        <v>27</v>
      </c>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t="s">
        <v>15</v>
      </c>
      <c r="AL972" s="8" t="s">
        <v>15</v>
      </c>
      <c r="AM972" s="1" t="s">
        <v>16</v>
      </c>
      <c r="AN972" s="1" t="s">
        <v>23</v>
      </c>
      <c r="AO972" s="1" t="s">
        <v>15</v>
      </c>
      <c r="AP972" s="1" t="s">
        <v>26</v>
      </c>
      <c r="AQ972" s="1" t="s">
        <v>15</v>
      </c>
      <c r="AR972" s="1" t="s">
        <v>15</v>
      </c>
      <c r="AS972" s="1" t="s">
        <v>15</v>
      </c>
    </row>
    <row r="973" spans="1:45" ht="150">
      <c r="A973" s="8" t="s">
        <v>30</v>
      </c>
      <c r="B973" s="2" t="s">
        <v>411</v>
      </c>
      <c r="C973" s="2" t="s">
        <v>13</v>
      </c>
      <c r="D973" s="8" t="s">
        <v>14</v>
      </c>
      <c r="E973" s="22" t="s">
        <v>27</v>
      </c>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t="s">
        <v>15</v>
      </c>
      <c r="AL973" s="8" t="s">
        <v>15</v>
      </c>
      <c r="AM973" s="1" t="s">
        <v>16</v>
      </c>
      <c r="AN973" s="1" t="s">
        <v>23</v>
      </c>
      <c r="AO973" s="1" t="s">
        <v>15</v>
      </c>
      <c r="AP973" s="1" t="s">
        <v>26</v>
      </c>
      <c r="AQ973" s="1" t="s">
        <v>15</v>
      </c>
      <c r="AR973" s="1" t="s">
        <v>15</v>
      </c>
      <c r="AS973" s="1" t="s">
        <v>15</v>
      </c>
    </row>
    <row r="974" spans="1:45" ht="150">
      <c r="A974" s="8" t="s">
        <v>30</v>
      </c>
      <c r="B974" s="2" t="s">
        <v>412</v>
      </c>
      <c r="C974" s="2" t="s">
        <v>13</v>
      </c>
      <c r="D974" s="8" t="s">
        <v>14</v>
      </c>
      <c r="E974" s="22" t="s">
        <v>27</v>
      </c>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t="s">
        <v>15</v>
      </c>
      <c r="AL974" s="8" t="s">
        <v>15</v>
      </c>
      <c r="AM974" s="1" t="s">
        <v>16</v>
      </c>
      <c r="AN974" s="1" t="s">
        <v>23</v>
      </c>
      <c r="AO974" s="1" t="s">
        <v>15</v>
      </c>
      <c r="AP974" s="1" t="s">
        <v>26</v>
      </c>
      <c r="AQ974" s="1" t="s">
        <v>15</v>
      </c>
      <c r="AR974" s="1" t="s">
        <v>15</v>
      </c>
      <c r="AS974" s="1" t="s">
        <v>15</v>
      </c>
    </row>
    <row r="975" spans="1:45" ht="150">
      <c r="A975" s="8" t="s">
        <v>30</v>
      </c>
      <c r="B975" s="2" t="s">
        <v>413</v>
      </c>
      <c r="C975" s="2" t="s">
        <v>13</v>
      </c>
      <c r="D975" s="8" t="s">
        <v>14</v>
      </c>
      <c r="E975" s="22" t="s">
        <v>27</v>
      </c>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t="s">
        <v>15</v>
      </c>
      <c r="AL975" s="8" t="s">
        <v>15</v>
      </c>
      <c r="AM975" s="1" t="s">
        <v>16</v>
      </c>
      <c r="AN975" s="1" t="s">
        <v>23</v>
      </c>
      <c r="AO975" s="1" t="s">
        <v>15</v>
      </c>
      <c r="AP975" s="1" t="s">
        <v>26</v>
      </c>
      <c r="AQ975" s="1" t="s">
        <v>15</v>
      </c>
      <c r="AR975" s="1" t="s">
        <v>15</v>
      </c>
      <c r="AS975" s="1" t="s">
        <v>15</v>
      </c>
    </row>
    <row r="976" spans="1:45" ht="150">
      <c r="A976" s="8" t="s">
        <v>30</v>
      </c>
      <c r="B976" s="2" t="s">
        <v>414</v>
      </c>
      <c r="C976" s="2" t="s">
        <v>13</v>
      </c>
      <c r="D976" s="8" t="s">
        <v>14</v>
      </c>
      <c r="E976" s="22" t="s">
        <v>27</v>
      </c>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t="s">
        <v>15</v>
      </c>
      <c r="AL976" s="8" t="s">
        <v>15</v>
      </c>
      <c r="AM976" s="1" t="s">
        <v>16</v>
      </c>
      <c r="AN976" s="1" t="s">
        <v>23</v>
      </c>
      <c r="AO976" s="1" t="s">
        <v>15</v>
      </c>
      <c r="AP976" s="1" t="s">
        <v>26</v>
      </c>
      <c r="AQ976" s="1" t="s">
        <v>15</v>
      </c>
      <c r="AR976" s="1" t="s">
        <v>15</v>
      </c>
      <c r="AS976" s="1" t="s">
        <v>15</v>
      </c>
    </row>
    <row r="977" spans="1:45" ht="150">
      <c r="A977" s="8" t="s">
        <v>30</v>
      </c>
      <c r="B977" s="2" t="s">
        <v>415</v>
      </c>
      <c r="C977" s="2" t="s">
        <v>13</v>
      </c>
      <c r="D977" s="8" t="s">
        <v>14</v>
      </c>
      <c r="E977" s="22" t="s">
        <v>27</v>
      </c>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t="s">
        <v>15</v>
      </c>
      <c r="AL977" s="8" t="s">
        <v>15</v>
      </c>
      <c r="AM977" s="1" t="s">
        <v>16</v>
      </c>
      <c r="AN977" s="1" t="s">
        <v>23</v>
      </c>
      <c r="AO977" s="1" t="s">
        <v>15</v>
      </c>
      <c r="AP977" s="1" t="s">
        <v>26</v>
      </c>
      <c r="AQ977" s="1" t="s">
        <v>15</v>
      </c>
      <c r="AR977" s="1" t="s">
        <v>15</v>
      </c>
      <c r="AS977" s="1" t="s">
        <v>15</v>
      </c>
    </row>
    <row r="978" spans="1:45" ht="150">
      <c r="A978" s="8" t="s">
        <v>30</v>
      </c>
      <c r="B978" s="2" t="s">
        <v>416</v>
      </c>
      <c r="C978" s="2" t="s">
        <v>13</v>
      </c>
      <c r="D978" s="8" t="s">
        <v>14</v>
      </c>
      <c r="E978" s="22" t="s">
        <v>27</v>
      </c>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t="s">
        <v>15</v>
      </c>
      <c r="AL978" s="8" t="s">
        <v>15</v>
      </c>
      <c r="AM978" s="1" t="s">
        <v>16</v>
      </c>
      <c r="AN978" s="1" t="s">
        <v>23</v>
      </c>
      <c r="AO978" s="1" t="s">
        <v>15</v>
      </c>
      <c r="AP978" s="1" t="s">
        <v>26</v>
      </c>
      <c r="AQ978" s="1" t="s">
        <v>15</v>
      </c>
      <c r="AR978" s="1" t="s">
        <v>15</v>
      </c>
      <c r="AS978" s="1" t="s">
        <v>15</v>
      </c>
    </row>
    <row r="979" spans="1:45" ht="150">
      <c r="A979" s="8" t="s">
        <v>30</v>
      </c>
      <c r="B979" s="2" t="s">
        <v>417</v>
      </c>
      <c r="C979" s="2" t="s">
        <v>13</v>
      </c>
      <c r="D979" s="8" t="s">
        <v>14</v>
      </c>
      <c r="E979" s="22" t="s">
        <v>27</v>
      </c>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t="s">
        <v>15</v>
      </c>
      <c r="AL979" s="8" t="s">
        <v>15</v>
      </c>
      <c r="AM979" s="1" t="s">
        <v>16</v>
      </c>
      <c r="AN979" s="1" t="s">
        <v>23</v>
      </c>
      <c r="AO979" s="1" t="s">
        <v>15</v>
      </c>
      <c r="AP979" s="1" t="s">
        <v>26</v>
      </c>
      <c r="AQ979" s="1" t="s">
        <v>15</v>
      </c>
      <c r="AR979" s="1" t="s">
        <v>15</v>
      </c>
      <c r="AS979" s="1" t="s">
        <v>15</v>
      </c>
    </row>
    <row r="980" spans="1:45" ht="150">
      <c r="A980" s="8" t="s">
        <v>30</v>
      </c>
      <c r="B980" s="2" t="s">
        <v>418</v>
      </c>
      <c r="C980" s="2" t="s">
        <v>13</v>
      </c>
      <c r="D980" s="8" t="s">
        <v>14</v>
      </c>
      <c r="E980" s="22" t="s">
        <v>27</v>
      </c>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t="s">
        <v>15</v>
      </c>
      <c r="AL980" s="8" t="s">
        <v>15</v>
      </c>
      <c r="AM980" s="1" t="s">
        <v>16</v>
      </c>
      <c r="AN980" s="1" t="s">
        <v>23</v>
      </c>
      <c r="AO980" s="1" t="s">
        <v>15</v>
      </c>
      <c r="AP980" s="1" t="s">
        <v>26</v>
      </c>
      <c r="AQ980" s="1" t="s">
        <v>15</v>
      </c>
      <c r="AR980" s="1" t="s">
        <v>15</v>
      </c>
      <c r="AS980" s="1" t="s">
        <v>15</v>
      </c>
    </row>
    <row r="981" spans="1:45" ht="150">
      <c r="A981" s="8" t="s">
        <v>30</v>
      </c>
      <c r="B981" s="2" t="s">
        <v>419</v>
      </c>
      <c r="C981" s="2" t="s">
        <v>13</v>
      </c>
      <c r="D981" s="8" t="s">
        <v>14</v>
      </c>
      <c r="E981" s="22" t="s">
        <v>27</v>
      </c>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t="s">
        <v>15</v>
      </c>
      <c r="AL981" s="8" t="s">
        <v>15</v>
      </c>
      <c r="AM981" s="1" t="s">
        <v>16</v>
      </c>
      <c r="AN981" s="1" t="s">
        <v>23</v>
      </c>
      <c r="AO981" s="1" t="s">
        <v>15</v>
      </c>
      <c r="AP981" s="1" t="s">
        <v>26</v>
      </c>
      <c r="AQ981" s="1" t="s">
        <v>15</v>
      </c>
      <c r="AR981" s="1" t="s">
        <v>15</v>
      </c>
      <c r="AS981" s="1" t="s">
        <v>15</v>
      </c>
    </row>
    <row r="982" spans="1:45" ht="150">
      <c r="A982" s="8" t="s">
        <v>30</v>
      </c>
      <c r="B982" s="2" t="s">
        <v>420</v>
      </c>
      <c r="C982" s="2" t="s">
        <v>13</v>
      </c>
      <c r="D982" s="8" t="s">
        <v>14</v>
      </c>
      <c r="E982" s="22" t="s">
        <v>27</v>
      </c>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t="s">
        <v>15</v>
      </c>
      <c r="AL982" s="8" t="s">
        <v>15</v>
      </c>
      <c r="AM982" s="1" t="s">
        <v>16</v>
      </c>
      <c r="AN982" s="1" t="s">
        <v>23</v>
      </c>
      <c r="AO982" s="1" t="s">
        <v>15</v>
      </c>
      <c r="AP982" s="1" t="s">
        <v>26</v>
      </c>
      <c r="AQ982" s="1" t="s">
        <v>15</v>
      </c>
      <c r="AR982" s="1" t="s">
        <v>15</v>
      </c>
      <c r="AS982" s="1" t="s">
        <v>15</v>
      </c>
    </row>
    <row r="983" spans="1:45" ht="150">
      <c r="A983" s="8" t="s">
        <v>30</v>
      </c>
      <c r="B983" s="2" t="s">
        <v>421</v>
      </c>
      <c r="C983" s="2" t="s">
        <v>13</v>
      </c>
      <c r="D983" s="8" t="s">
        <v>14</v>
      </c>
      <c r="E983" s="22" t="s">
        <v>27</v>
      </c>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t="s">
        <v>15</v>
      </c>
      <c r="AL983" s="8" t="s">
        <v>15</v>
      </c>
      <c r="AM983" s="1" t="s">
        <v>16</v>
      </c>
      <c r="AN983" s="1" t="s">
        <v>23</v>
      </c>
      <c r="AO983" s="1" t="s">
        <v>15</v>
      </c>
      <c r="AP983" s="1" t="s">
        <v>26</v>
      </c>
      <c r="AQ983" s="1" t="s">
        <v>15</v>
      </c>
      <c r="AR983" s="1" t="s">
        <v>15</v>
      </c>
      <c r="AS983" s="1" t="s">
        <v>15</v>
      </c>
    </row>
    <row r="984" spans="1:45" ht="150">
      <c r="A984" s="8" t="s">
        <v>30</v>
      </c>
      <c r="B984" s="2" t="s">
        <v>422</v>
      </c>
      <c r="C984" s="2" t="s">
        <v>13</v>
      </c>
      <c r="D984" s="8" t="s">
        <v>14</v>
      </c>
      <c r="E984" s="22" t="s">
        <v>27</v>
      </c>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t="s">
        <v>15</v>
      </c>
      <c r="AL984" s="8" t="s">
        <v>15</v>
      </c>
      <c r="AM984" s="1" t="s">
        <v>16</v>
      </c>
      <c r="AN984" s="1" t="s">
        <v>23</v>
      </c>
      <c r="AO984" s="1" t="s">
        <v>15</v>
      </c>
      <c r="AP984" s="1" t="s">
        <v>26</v>
      </c>
      <c r="AQ984" s="1" t="s">
        <v>15</v>
      </c>
      <c r="AR984" s="1" t="s">
        <v>15</v>
      </c>
      <c r="AS984" s="1" t="s">
        <v>15</v>
      </c>
    </row>
    <row r="985" spans="1:45" ht="150">
      <c r="A985" s="8" t="s">
        <v>30</v>
      </c>
      <c r="B985" s="2" t="s">
        <v>423</v>
      </c>
      <c r="C985" s="2" t="s">
        <v>13</v>
      </c>
      <c r="D985" s="8" t="s">
        <v>14</v>
      </c>
      <c r="E985" s="22" t="s">
        <v>27</v>
      </c>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t="s">
        <v>15</v>
      </c>
      <c r="AL985" s="8" t="s">
        <v>15</v>
      </c>
      <c r="AM985" s="1" t="s">
        <v>16</v>
      </c>
      <c r="AN985" s="1" t="s">
        <v>23</v>
      </c>
      <c r="AO985" s="1" t="s">
        <v>15</v>
      </c>
      <c r="AP985" s="1" t="s">
        <v>26</v>
      </c>
      <c r="AQ985" s="1" t="s">
        <v>15</v>
      </c>
      <c r="AR985" s="1" t="s">
        <v>15</v>
      </c>
      <c r="AS985" s="1" t="s">
        <v>15</v>
      </c>
    </row>
    <row r="986" spans="1:45" ht="150">
      <c r="A986" s="8" t="s">
        <v>30</v>
      </c>
      <c r="B986" s="2" t="s">
        <v>424</v>
      </c>
      <c r="C986" s="2" t="s">
        <v>13</v>
      </c>
      <c r="D986" s="8" t="s">
        <v>14</v>
      </c>
      <c r="E986" s="22" t="s">
        <v>27</v>
      </c>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t="s">
        <v>15</v>
      </c>
      <c r="AL986" s="8" t="s">
        <v>15</v>
      </c>
      <c r="AM986" s="1" t="s">
        <v>16</v>
      </c>
      <c r="AN986" s="1" t="s">
        <v>23</v>
      </c>
      <c r="AO986" s="1" t="s">
        <v>15</v>
      </c>
      <c r="AP986" s="1" t="s">
        <v>26</v>
      </c>
      <c r="AQ986" s="1" t="s">
        <v>15</v>
      </c>
      <c r="AR986" s="1" t="s">
        <v>15</v>
      </c>
      <c r="AS986" s="1" t="s">
        <v>15</v>
      </c>
    </row>
    <row r="987" spans="1:45" ht="150">
      <c r="A987" s="8" t="s">
        <v>30</v>
      </c>
      <c r="B987" s="2" t="s">
        <v>425</v>
      </c>
      <c r="C987" s="2" t="s">
        <v>13</v>
      </c>
      <c r="D987" s="8" t="s">
        <v>14</v>
      </c>
      <c r="E987" s="22" t="s">
        <v>27</v>
      </c>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t="s">
        <v>15</v>
      </c>
      <c r="AL987" s="8" t="s">
        <v>15</v>
      </c>
      <c r="AM987" s="1" t="s">
        <v>16</v>
      </c>
      <c r="AN987" s="1" t="s">
        <v>23</v>
      </c>
      <c r="AO987" s="1" t="s">
        <v>15</v>
      </c>
      <c r="AP987" s="1" t="s">
        <v>26</v>
      </c>
      <c r="AQ987" s="1" t="s">
        <v>15</v>
      </c>
      <c r="AR987" s="1" t="s">
        <v>15</v>
      </c>
      <c r="AS987" s="1" t="s">
        <v>15</v>
      </c>
    </row>
    <row r="988" spans="1:45" ht="150">
      <c r="A988" s="8" t="s">
        <v>30</v>
      </c>
      <c r="B988" s="2" t="s">
        <v>426</v>
      </c>
      <c r="C988" s="2" t="s">
        <v>13</v>
      </c>
      <c r="D988" s="8" t="s">
        <v>14</v>
      </c>
      <c r="E988" s="22" t="s">
        <v>27</v>
      </c>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t="s">
        <v>15</v>
      </c>
      <c r="AL988" s="8" t="s">
        <v>15</v>
      </c>
      <c r="AM988" s="1" t="s">
        <v>16</v>
      </c>
      <c r="AN988" s="1" t="s">
        <v>23</v>
      </c>
      <c r="AO988" s="1" t="s">
        <v>15</v>
      </c>
      <c r="AP988" s="1" t="s">
        <v>26</v>
      </c>
      <c r="AQ988" s="1" t="s">
        <v>15</v>
      </c>
      <c r="AR988" s="1" t="s">
        <v>15</v>
      </c>
      <c r="AS988" s="1" t="s">
        <v>15</v>
      </c>
    </row>
    <row r="989" spans="1:45" ht="150">
      <c r="A989" s="8" t="s">
        <v>30</v>
      </c>
      <c r="B989" s="2" t="s">
        <v>427</v>
      </c>
      <c r="C989" s="2" t="s">
        <v>13</v>
      </c>
      <c r="D989" s="8" t="s">
        <v>14</v>
      </c>
      <c r="E989" s="22" t="s">
        <v>27</v>
      </c>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t="s">
        <v>15</v>
      </c>
      <c r="AL989" s="8" t="s">
        <v>15</v>
      </c>
      <c r="AM989" s="1" t="s">
        <v>16</v>
      </c>
      <c r="AN989" s="1" t="s">
        <v>23</v>
      </c>
      <c r="AO989" s="1" t="s">
        <v>15</v>
      </c>
      <c r="AP989" s="1" t="s">
        <v>26</v>
      </c>
      <c r="AQ989" s="1" t="s">
        <v>15</v>
      </c>
      <c r="AR989" s="1" t="s">
        <v>15</v>
      </c>
      <c r="AS989" s="1" t="s">
        <v>15</v>
      </c>
    </row>
    <row r="990" spans="1:45" ht="150">
      <c r="A990" s="8" t="s">
        <v>30</v>
      </c>
      <c r="B990" s="2" t="s">
        <v>428</v>
      </c>
      <c r="C990" s="2" t="s">
        <v>13</v>
      </c>
      <c r="D990" s="8" t="s">
        <v>14</v>
      </c>
      <c r="E990" s="22" t="s">
        <v>27</v>
      </c>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t="s">
        <v>15</v>
      </c>
      <c r="AL990" s="8" t="s">
        <v>15</v>
      </c>
      <c r="AM990" s="1" t="s">
        <v>16</v>
      </c>
      <c r="AN990" s="1" t="s">
        <v>23</v>
      </c>
      <c r="AO990" s="1" t="s">
        <v>15</v>
      </c>
      <c r="AP990" s="1" t="s">
        <v>26</v>
      </c>
      <c r="AQ990" s="1" t="s">
        <v>15</v>
      </c>
      <c r="AR990" s="1" t="s">
        <v>15</v>
      </c>
      <c r="AS990" s="1" t="s">
        <v>15</v>
      </c>
    </row>
    <row r="991" spans="1:45" ht="150">
      <c r="A991" s="8" t="s">
        <v>30</v>
      </c>
      <c r="B991" s="2" t="s">
        <v>429</v>
      </c>
      <c r="C991" s="2" t="s">
        <v>13</v>
      </c>
      <c r="D991" s="8" t="s">
        <v>14</v>
      </c>
      <c r="E991" s="22" t="s">
        <v>27</v>
      </c>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t="s">
        <v>15</v>
      </c>
      <c r="AL991" s="8" t="s">
        <v>15</v>
      </c>
      <c r="AM991" s="1" t="s">
        <v>16</v>
      </c>
      <c r="AN991" s="1" t="s">
        <v>23</v>
      </c>
      <c r="AO991" s="1" t="s">
        <v>15</v>
      </c>
      <c r="AP991" s="1" t="s">
        <v>26</v>
      </c>
      <c r="AQ991" s="1" t="s">
        <v>15</v>
      </c>
      <c r="AR991" s="1" t="s">
        <v>15</v>
      </c>
      <c r="AS991" s="1" t="s">
        <v>15</v>
      </c>
    </row>
    <row r="992" spans="1:45" ht="150">
      <c r="A992" s="8" t="s">
        <v>30</v>
      </c>
      <c r="B992" s="2" t="s">
        <v>430</v>
      </c>
      <c r="C992" s="2" t="s">
        <v>13</v>
      </c>
      <c r="D992" s="8" t="s">
        <v>14</v>
      </c>
      <c r="E992" s="22" t="s">
        <v>27</v>
      </c>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t="s">
        <v>15</v>
      </c>
      <c r="AL992" s="8" t="s">
        <v>15</v>
      </c>
      <c r="AM992" s="1" t="s">
        <v>16</v>
      </c>
      <c r="AN992" s="1" t="s">
        <v>23</v>
      </c>
      <c r="AO992" s="1" t="s">
        <v>15</v>
      </c>
      <c r="AP992" s="1" t="s">
        <v>26</v>
      </c>
      <c r="AQ992" s="1" t="s">
        <v>15</v>
      </c>
      <c r="AR992" s="1" t="s">
        <v>15</v>
      </c>
      <c r="AS992" s="1" t="s">
        <v>15</v>
      </c>
    </row>
    <row r="993" spans="1:45" ht="150">
      <c r="A993" s="8" t="s">
        <v>30</v>
      </c>
      <c r="B993" s="2" t="s">
        <v>431</v>
      </c>
      <c r="C993" s="2" t="s">
        <v>13</v>
      </c>
      <c r="D993" s="8" t="s">
        <v>14</v>
      </c>
      <c r="E993" s="22" t="s">
        <v>27</v>
      </c>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t="s">
        <v>15</v>
      </c>
      <c r="AL993" s="8" t="s">
        <v>15</v>
      </c>
      <c r="AM993" s="1" t="s">
        <v>16</v>
      </c>
      <c r="AN993" s="1" t="s">
        <v>23</v>
      </c>
      <c r="AO993" s="1" t="s">
        <v>15</v>
      </c>
      <c r="AP993" s="1" t="s">
        <v>26</v>
      </c>
      <c r="AQ993" s="1" t="s">
        <v>15</v>
      </c>
      <c r="AR993" s="1" t="s">
        <v>15</v>
      </c>
      <c r="AS993" s="1" t="s">
        <v>15</v>
      </c>
    </row>
    <row r="994" spans="1:45" ht="150">
      <c r="A994" s="8" t="s">
        <v>30</v>
      </c>
      <c r="B994" s="2" t="s">
        <v>432</v>
      </c>
      <c r="C994" s="2" t="s">
        <v>13</v>
      </c>
      <c r="D994" s="8" t="s">
        <v>14</v>
      </c>
      <c r="E994" s="22" t="s">
        <v>27</v>
      </c>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t="s">
        <v>15</v>
      </c>
      <c r="AL994" s="8" t="s">
        <v>15</v>
      </c>
      <c r="AM994" s="1" t="s">
        <v>16</v>
      </c>
      <c r="AN994" s="1" t="s">
        <v>23</v>
      </c>
      <c r="AO994" s="1" t="s">
        <v>15</v>
      </c>
      <c r="AP994" s="1" t="s">
        <v>26</v>
      </c>
      <c r="AQ994" s="1" t="s">
        <v>15</v>
      </c>
      <c r="AR994" s="1" t="s">
        <v>15</v>
      </c>
      <c r="AS994" s="1" t="s">
        <v>15</v>
      </c>
    </row>
    <row r="995" spans="1:45" ht="150">
      <c r="A995" s="8" t="s">
        <v>30</v>
      </c>
      <c r="B995" s="2" t="s">
        <v>433</v>
      </c>
      <c r="C995" s="2" t="s">
        <v>13</v>
      </c>
      <c r="D995" s="8" t="s">
        <v>14</v>
      </c>
      <c r="E995" s="22" t="s">
        <v>27</v>
      </c>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t="s">
        <v>15</v>
      </c>
      <c r="AL995" s="8" t="s">
        <v>15</v>
      </c>
      <c r="AM995" s="1" t="s">
        <v>16</v>
      </c>
      <c r="AN995" s="1" t="s">
        <v>23</v>
      </c>
      <c r="AO995" s="1" t="s">
        <v>15</v>
      </c>
      <c r="AP995" s="1" t="s">
        <v>26</v>
      </c>
      <c r="AQ995" s="1" t="s">
        <v>15</v>
      </c>
      <c r="AR995" s="1" t="s">
        <v>15</v>
      </c>
      <c r="AS995" s="1" t="s">
        <v>15</v>
      </c>
    </row>
    <row r="996" spans="1:45" ht="150">
      <c r="A996" s="8" t="s">
        <v>30</v>
      </c>
      <c r="B996" s="2" t="s">
        <v>434</v>
      </c>
      <c r="C996" s="2" t="s">
        <v>13</v>
      </c>
      <c r="D996" s="8" t="s">
        <v>14</v>
      </c>
      <c r="E996" s="22" t="s">
        <v>27</v>
      </c>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t="s">
        <v>15</v>
      </c>
      <c r="AL996" s="8" t="s">
        <v>15</v>
      </c>
      <c r="AM996" s="1" t="s">
        <v>16</v>
      </c>
      <c r="AN996" s="1" t="s">
        <v>23</v>
      </c>
      <c r="AO996" s="1" t="s">
        <v>15</v>
      </c>
      <c r="AP996" s="1" t="s">
        <v>26</v>
      </c>
      <c r="AQ996" s="1" t="s">
        <v>15</v>
      </c>
      <c r="AR996" s="1" t="s">
        <v>15</v>
      </c>
      <c r="AS996" s="1" t="s">
        <v>15</v>
      </c>
    </row>
    <row r="997" spans="1:45" ht="150">
      <c r="A997" s="8" t="s">
        <v>30</v>
      </c>
      <c r="B997" s="2" t="s">
        <v>435</v>
      </c>
      <c r="C997" s="2" t="s">
        <v>13</v>
      </c>
      <c r="D997" s="8" t="s">
        <v>14</v>
      </c>
      <c r="E997" s="22" t="s">
        <v>27</v>
      </c>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t="s">
        <v>15</v>
      </c>
      <c r="AL997" s="8" t="s">
        <v>15</v>
      </c>
      <c r="AM997" s="1" t="s">
        <v>16</v>
      </c>
      <c r="AN997" s="1" t="s">
        <v>23</v>
      </c>
      <c r="AO997" s="1" t="s">
        <v>15</v>
      </c>
      <c r="AP997" s="1" t="s">
        <v>26</v>
      </c>
      <c r="AQ997" s="1" t="s">
        <v>15</v>
      </c>
      <c r="AR997" s="1" t="s">
        <v>15</v>
      </c>
      <c r="AS997" s="1" t="s">
        <v>15</v>
      </c>
    </row>
    <row r="998" spans="1:45" ht="150">
      <c r="A998" s="8" t="s">
        <v>30</v>
      </c>
      <c r="B998" s="2" t="s">
        <v>436</v>
      </c>
      <c r="C998" s="2" t="s">
        <v>13</v>
      </c>
      <c r="D998" s="8" t="s">
        <v>14</v>
      </c>
      <c r="E998" s="22" t="s">
        <v>27</v>
      </c>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t="s">
        <v>15</v>
      </c>
      <c r="AL998" s="8" t="s">
        <v>15</v>
      </c>
      <c r="AM998" s="1" t="s">
        <v>16</v>
      </c>
      <c r="AN998" s="1" t="s">
        <v>23</v>
      </c>
      <c r="AO998" s="1" t="s">
        <v>15</v>
      </c>
      <c r="AP998" s="1" t="s">
        <v>26</v>
      </c>
      <c r="AQ998" s="1" t="s">
        <v>15</v>
      </c>
      <c r="AR998" s="1" t="s">
        <v>15</v>
      </c>
      <c r="AS998" s="1" t="s">
        <v>15</v>
      </c>
    </row>
    <row r="999" spans="1:45" ht="150">
      <c r="A999" s="8" t="s">
        <v>30</v>
      </c>
      <c r="B999" s="2" t="s">
        <v>437</v>
      </c>
      <c r="C999" s="2" t="s">
        <v>13</v>
      </c>
      <c r="D999" s="8" t="s">
        <v>14</v>
      </c>
      <c r="E999" s="22" t="s">
        <v>27</v>
      </c>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t="s">
        <v>15</v>
      </c>
      <c r="AL999" s="8" t="s">
        <v>15</v>
      </c>
      <c r="AM999" s="1" t="s">
        <v>16</v>
      </c>
      <c r="AN999" s="1" t="s">
        <v>23</v>
      </c>
      <c r="AO999" s="1" t="s">
        <v>15</v>
      </c>
      <c r="AP999" s="1" t="s">
        <v>26</v>
      </c>
      <c r="AQ999" s="1" t="s">
        <v>15</v>
      </c>
      <c r="AR999" s="1" t="s">
        <v>15</v>
      </c>
      <c r="AS999" s="1" t="s">
        <v>15</v>
      </c>
    </row>
    <row r="1000" spans="1:45" ht="150">
      <c r="A1000" s="8" t="s">
        <v>30</v>
      </c>
      <c r="B1000" s="2" t="s">
        <v>438</v>
      </c>
      <c r="C1000" s="2" t="s">
        <v>13</v>
      </c>
      <c r="D1000" s="8" t="s">
        <v>14</v>
      </c>
      <c r="E1000" s="22" t="s">
        <v>27</v>
      </c>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t="s">
        <v>15</v>
      </c>
      <c r="AL1000" s="8" t="s">
        <v>15</v>
      </c>
      <c r="AM1000" s="1" t="s">
        <v>16</v>
      </c>
      <c r="AN1000" s="1" t="s">
        <v>23</v>
      </c>
      <c r="AO1000" s="1" t="s">
        <v>15</v>
      </c>
      <c r="AP1000" s="1" t="s">
        <v>26</v>
      </c>
      <c r="AQ1000" s="1" t="s">
        <v>15</v>
      </c>
      <c r="AR1000" s="1" t="s">
        <v>15</v>
      </c>
      <c r="AS1000" s="1" t="s">
        <v>15</v>
      </c>
    </row>
    <row r="1001" spans="1:45" ht="150">
      <c r="A1001" s="8" t="s">
        <v>30</v>
      </c>
      <c r="B1001" s="2" t="s">
        <v>439</v>
      </c>
      <c r="C1001" s="2" t="s">
        <v>13</v>
      </c>
      <c r="D1001" s="8" t="s">
        <v>14</v>
      </c>
      <c r="E1001" s="22" t="s">
        <v>27</v>
      </c>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t="s">
        <v>15</v>
      </c>
      <c r="AL1001" s="8" t="s">
        <v>15</v>
      </c>
      <c r="AM1001" s="1" t="s">
        <v>16</v>
      </c>
      <c r="AN1001" s="1" t="s">
        <v>23</v>
      </c>
      <c r="AO1001" s="1" t="s">
        <v>15</v>
      </c>
      <c r="AP1001" s="1" t="s">
        <v>26</v>
      </c>
      <c r="AQ1001" s="1" t="s">
        <v>15</v>
      </c>
      <c r="AR1001" s="1" t="s">
        <v>15</v>
      </c>
      <c r="AS1001" s="1" t="s">
        <v>15</v>
      </c>
    </row>
    <row r="1002" spans="1:45" ht="150">
      <c r="A1002" s="8" t="s">
        <v>30</v>
      </c>
      <c r="B1002" s="2" t="s">
        <v>440</v>
      </c>
      <c r="C1002" s="2" t="s">
        <v>13</v>
      </c>
      <c r="D1002" s="8" t="s">
        <v>14</v>
      </c>
      <c r="E1002" s="22" t="s">
        <v>27</v>
      </c>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t="s">
        <v>15</v>
      </c>
      <c r="AL1002" s="8" t="s">
        <v>15</v>
      </c>
      <c r="AM1002" s="1" t="s">
        <v>16</v>
      </c>
      <c r="AN1002" s="1" t="s">
        <v>23</v>
      </c>
      <c r="AO1002" s="1" t="s">
        <v>15</v>
      </c>
      <c r="AP1002" s="1" t="s">
        <v>26</v>
      </c>
      <c r="AQ1002" s="1" t="s">
        <v>15</v>
      </c>
      <c r="AR1002" s="1" t="s">
        <v>15</v>
      </c>
      <c r="AS1002" s="1" t="s">
        <v>15</v>
      </c>
    </row>
    <row r="1003" spans="1:45" ht="150">
      <c r="A1003" s="8" t="s">
        <v>30</v>
      </c>
      <c r="B1003" s="2" t="s">
        <v>441</v>
      </c>
      <c r="C1003" s="2" t="s">
        <v>13</v>
      </c>
      <c r="D1003" s="8" t="s">
        <v>14</v>
      </c>
      <c r="E1003" s="22" t="s">
        <v>27</v>
      </c>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t="s">
        <v>15</v>
      </c>
      <c r="AL1003" s="8" t="s">
        <v>15</v>
      </c>
      <c r="AM1003" s="1" t="s">
        <v>16</v>
      </c>
      <c r="AN1003" s="1" t="s">
        <v>23</v>
      </c>
      <c r="AO1003" s="1" t="s">
        <v>15</v>
      </c>
      <c r="AP1003" s="1" t="s">
        <v>26</v>
      </c>
      <c r="AQ1003" s="1" t="s">
        <v>15</v>
      </c>
      <c r="AR1003" s="1" t="s">
        <v>15</v>
      </c>
      <c r="AS1003" s="1" t="s">
        <v>15</v>
      </c>
    </row>
    <row r="1004" spans="1:45" ht="150">
      <c r="A1004" s="8" t="s">
        <v>30</v>
      </c>
      <c r="B1004" s="2" t="s">
        <v>442</v>
      </c>
      <c r="C1004" s="2" t="s">
        <v>13</v>
      </c>
      <c r="D1004" s="8" t="s">
        <v>14</v>
      </c>
      <c r="E1004" s="22" t="s">
        <v>27</v>
      </c>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t="s">
        <v>15</v>
      </c>
      <c r="AL1004" s="8" t="s">
        <v>15</v>
      </c>
      <c r="AM1004" s="1" t="s">
        <v>16</v>
      </c>
      <c r="AN1004" s="1" t="s">
        <v>23</v>
      </c>
      <c r="AO1004" s="1" t="s">
        <v>15</v>
      </c>
      <c r="AP1004" s="1" t="s">
        <v>26</v>
      </c>
      <c r="AQ1004" s="1" t="s">
        <v>15</v>
      </c>
      <c r="AR1004" s="1" t="s">
        <v>15</v>
      </c>
      <c r="AS1004" s="1" t="s">
        <v>15</v>
      </c>
    </row>
    <row r="1005" spans="1:45" ht="150">
      <c r="A1005" s="8" t="s">
        <v>30</v>
      </c>
      <c r="B1005" s="2" t="s">
        <v>443</v>
      </c>
      <c r="C1005" s="2" t="s">
        <v>13</v>
      </c>
      <c r="D1005" s="8" t="s">
        <v>14</v>
      </c>
      <c r="E1005" s="22" t="s">
        <v>27</v>
      </c>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t="s">
        <v>15</v>
      </c>
      <c r="AL1005" s="8" t="s">
        <v>15</v>
      </c>
      <c r="AM1005" s="1" t="s">
        <v>16</v>
      </c>
      <c r="AN1005" s="1" t="s">
        <v>23</v>
      </c>
      <c r="AO1005" s="1" t="s">
        <v>15</v>
      </c>
      <c r="AP1005" s="1" t="s">
        <v>26</v>
      </c>
      <c r="AQ1005" s="1" t="s">
        <v>15</v>
      </c>
      <c r="AR1005" s="1" t="s">
        <v>15</v>
      </c>
      <c r="AS1005" s="1" t="s">
        <v>15</v>
      </c>
    </row>
    <row r="1006" spans="1:45" ht="150">
      <c r="A1006" s="8" t="s">
        <v>30</v>
      </c>
      <c r="B1006" s="2" t="s">
        <v>444</v>
      </c>
      <c r="C1006" s="2" t="s">
        <v>13</v>
      </c>
      <c r="D1006" s="8" t="s">
        <v>14</v>
      </c>
      <c r="E1006" s="22" t="s">
        <v>27</v>
      </c>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t="s">
        <v>15</v>
      </c>
      <c r="AL1006" s="8" t="s">
        <v>15</v>
      </c>
      <c r="AM1006" s="1" t="s">
        <v>16</v>
      </c>
      <c r="AN1006" s="1" t="s">
        <v>23</v>
      </c>
      <c r="AO1006" s="1" t="s">
        <v>15</v>
      </c>
      <c r="AP1006" s="1" t="s">
        <v>26</v>
      </c>
      <c r="AQ1006" s="1" t="s">
        <v>15</v>
      </c>
      <c r="AR1006" s="1" t="s">
        <v>15</v>
      </c>
      <c r="AS1006" s="1" t="s">
        <v>15</v>
      </c>
    </row>
    <row r="1007" spans="1:45" ht="150">
      <c r="A1007" s="8" t="s">
        <v>30</v>
      </c>
      <c r="B1007" s="2" t="s">
        <v>445</v>
      </c>
      <c r="C1007" s="2" t="s">
        <v>13</v>
      </c>
      <c r="D1007" s="8" t="s">
        <v>14</v>
      </c>
      <c r="E1007" s="22" t="s">
        <v>27</v>
      </c>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t="s">
        <v>15</v>
      </c>
      <c r="AL1007" s="8" t="s">
        <v>15</v>
      </c>
      <c r="AM1007" s="1" t="s">
        <v>16</v>
      </c>
      <c r="AN1007" s="1" t="s">
        <v>23</v>
      </c>
      <c r="AO1007" s="1" t="s">
        <v>15</v>
      </c>
      <c r="AP1007" s="1" t="s">
        <v>26</v>
      </c>
      <c r="AQ1007" s="1" t="s">
        <v>15</v>
      </c>
      <c r="AR1007" s="1" t="s">
        <v>15</v>
      </c>
      <c r="AS1007" s="1" t="s">
        <v>15</v>
      </c>
    </row>
    <row r="1008" spans="1:45" ht="150">
      <c r="A1008" s="8" t="s">
        <v>30</v>
      </c>
      <c r="B1008" s="2" t="s">
        <v>446</v>
      </c>
      <c r="C1008" s="2" t="s">
        <v>13</v>
      </c>
      <c r="D1008" s="8" t="s">
        <v>14</v>
      </c>
      <c r="E1008" s="22" t="s">
        <v>27</v>
      </c>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t="s">
        <v>15</v>
      </c>
      <c r="AL1008" s="8" t="s">
        <v>15</v>
      </c>
      <c r="AM1008" s="1" t="s">
        <v>16</v>
      </c>
      <c r="AN1008" s="1" t="s">
        <v>23</v>
      </c>
      <c r="AO1008" s="1" t="s">
        <v>15</v>
      </c>
      <c r="AP1008" s="1" t="s">
        <v>26</v>
      </c>
      <c r="AQ1008" s="1" t="s">
        <v>15</v>
      </c>
      <c r="AR1008" s="1" t="s">
        <v>15</v>
      </c>
      <c r="AS1008" s="1" t="s">
        <v>15</v>
      </c>
    </row>
    <row r="1009" spans="1:45" ht="150">
      <c r="A1009" s="8" t="s">
        <v>30</v>
      </c>
      <c r="B1009" s="2" t="s">
        <v>447</v>
      </c>
      <c r="C1009" s="2" t="s">
        <v>13</v>
      </c>
      <c r="D1009" s="8" t="s">
        <v>14</v>
      </c>
      <c r="E1009" s="22" t="s">
        <v>27</v>
      </c>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t="s">
        <v>15</v>
      </c>
      <c r="AL1009" s="8" t="s">
        <v>15</v>
      </c>
      <c r="AM1009" s="1" t="s">
        <v>16</v>
      </c>
      <c r="AN1009" s="1" t="s">
        <v>23</v>
      </c>
      <c r="AO1009" s="1" t="s">
        <v>15</v>
      </c>
      <c r="AP1009" s="1" t="s">
        <v>26</v>
      </c>
      <c r="AQ1009" s="1" t="s">
        <v>15</v>
      </c>
      <c r="AR1009" s="1" t="s">
        <v>15</v>
      </c>
      <c r="AS1009" s="1" t="s">
        <v>15</v>
      </c>
    </row>
    <row r="1010" spans="1:45" ht="150">
      <c r="A1010" s="8" t="s">
        <v>30</v>
      </c>
      <c r="B1010" s="2" t="s">
        <v>448</v>
      </c>
      <c r="C1010" s="2" t="s">
        <v>13</v>
      </c>
      <c r="D1010" s="8" t="s">
        <v>14</v>
      </c>
      <c r="E1010" s="22" t="s">
        <v>27</v>
      </c>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t="s">
        <v>15</v>
      </c>
      <c r="AL1010" s="8" t="s">
        <v>15</v>
      </c>
      <c r="AM1010" s="1" t="s">
        <v>16</v>
      </c>
      <c r="AN1010" s="1" t="s">
        <v>23</v>
      </c>
      <c r="AO1010" s="1" t="s">
        <v>15</v>
      </c>
      <c r="AP1010" s="1" t="s">
        <v>26</v>
      </c>
      <c r="AQ1010" s="1" t="s">
        <v>15</v>
      </c>
      <c r="AR1010" s="1" t="s">
        <v>15</v>
      </c>
      <c r="AS1010" s="1" t="s">
        <v>15</v>
      </c>
    </row>
    <row r="1011" spans="1:45" ht="150">
      <c r="A1011" s="8" t="s">
        <v>30</v>
      </c>
      <c r="B1011" s="2" t="s">
        <v>449</v>
      </c>
      <c r="C1011" s="2" t="s">
        <v>13</v>
      </c>
      <c r="D1011" s="8" t="s">
        <v>14</v>
      </c>
      <c r="E1011" s="22" t="s">
        <v>27</v>
      </c>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t="s">
        <v>15</v>
      </c>
      <c r="AL1011" s="8" t="s">
        <v>15</v>
      </c>
      <c r="AM1011" s="1" t="s">
        <v>16</v>
      </c>
      <c r="AN1011" s="1" t="s">
        <v>23</v>
      </c>
      <c r="AO1011" s="1" t="s">
        <v>15</v>
      </c>
      <c r="AP1011" s="1" t="s">
        <v>26</v>
      </c>
      <c r="AQ1011" s="1" t="s">
        <v>15</v>
      </c>
      <c r="AR1011" s="1" t="s">
        <v>15</v>
      </c>
      <c r="AS1011" s="1" t="s">
        <v>15</v>
      </c>
    </row>
    <row r="1012" spans="1:45" ht="150">
      <c r="A1012" s="8" t="s">
        <v>30</v>
      </c>
      <c r="B1012" s="2" t="s">
        <v>450</v>
      </c>
      <c r="C1012" s="2" t="s">
        <v>13</v>
      </c>
      <c r="D1012" s="8" t="s">
        <v>14</v>
      </c>
      <c r="E1012" s="22" t="s">
        <v>27</v>
      </c>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t="s">
        <v>15</v>
      </c>
      <c r="AL1012" s="8" t="s">
        <v>15</v>
      </c>
      <c r="AM1012" s="1" t="s">
        <v>16</v>
      </c>
      <c r="AN1012" s="1" t="s">
        <v>23</v>
      </c>
      <c r="AO1012" s="1" t="s">
        <v>15</v>
      </c>
      <c r="AP1012" s="1" t="s">
        <v>26</v>
      </c>
      <c r="AQ1012" s="1" t="s">
        <v>15</v>
      </c>
      <c r="AR1012" s="1" t="s">
        <v>15</v>
      </c>
      <c r="AS1012" s="1" t="s">
        <v>15</v>
      </c>
    </row>
    <row r="1013" spans="1:45" ht="150">
      <c r="A1013" s="8" t="s">
        <v>30</v>
      </c>
      <c r="B1013" s="2" t="s">
        <v>451</v>
      </c>
      <c r="C1013" s="2" t="s">
        <v>13</v>
      </c>
      <c r="D1013" s="8" t="s">
        <v>14</v>
      </c>
      <c r="E1013" s="22" t="s">
        <v>27</v>
      </c>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t="s">
        <v>15</v>
      </c>
      <c r="AL1013" s="8" t="s">
        <v>15</v>
      </c>
      <c r="AM1013" s="1" t="s">
        <v>16</v>
      </c>
      <c r="AN1013" s="1" t="s">
        <v>23</v>
      </c>
      <c r="AO1013" s="1" t="s">
        <v>15</v>
      </c>
      <c r="AP1013" s="1" t="s">
        <v>26</v>
      </c>
      <c r="AQ1013" s="1" t="s">
        <v>15</v>
      </c>
      <c r="AR1013" s="1" t="s">
        <v>15</v>
      </c>
      <c r="AS1013" s="1" t="s">
        <v>15</v>
      </c>
    </row>
    <row r="1014" spans="1:45" ht="150">
      <c r="A1014" s="8" t="s">
        <v>30</v>
      </c>
      <c r="B1014" s="2" t="s">
        <v>452</v>
      </c>
      <c r="C1014" s="2" t="s">
        <v>13</v>
      </c>
      <c r="D1014" s="8" t="s">
        <v>14</v>
      </c>
      <c r="E1014" s="22" t="s">
        <v>27</v>
      </c>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t="s">
        <v>15</v>
      </c>
      <c r="AL1014" s="8" t="s">
        <v>15</v>
      </c>
      <c r="AM1014" s="1" t="s">
        <v>16</v>
      </c>
      <c r="AN1014" s="1" t="s">
        <v>23</v>
      </c>
      <c r="AO1014" s="1" t="s">
        <v>15</v>
      </c>
      <c r="AP1014" s="1" t="s">
        <v>26</v>
      </c>
      <c r="AQ1014" s="1" t="s">
        <v>15</v>
      </c>
      <c r="AR1014" s="1" t="s">
        <v>15</v>
      </c>
      <c r="AS1014" s="1" t="s">
        <v>15</v>
      </c>
    </row>
    <row r="1015" spans="1:45" ht="150">
      <c r="A1015" s="8" t="s">
        <v>30</v>
      </c>
      <c r="B1015" s="2" t="s">
        <v>453</v>
      </c>
      <c r="C1015" s="2" t="s">
        <v>13</v>
      </c>
      <c r="D1015" s="8" t="s">
        <v>14</v>
      </c>
      <c r="E1015" s="22" t="s">
        <v>27</v>
      </c>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t="s">
        <v>15</v>
      </c>
      <c r="AL1015" s="8" t="s">
        <v>15</v>
      </c>
      <c r="AM1015" s="1" t="s">
        <v>16</v>
      </c>
      <c r="AN1015" s="1" t="s">
        <v>23</v>
      </c>
      <c r="AO1015" s="1" t="s">
        <v>15</v>
      </c>
      <c r="AP1015" s="1" t="s">
        <v>26</v>
      </c>
      <c r="AQ1015" s="1" t="s">
        <v>15</v>
      </c>
      <c r="AR1015" s="1" t="s">
        <v>15</v>
      </c>
      <c r="AS1015" s="1" t="s">
        <v>15</v>
      </c>
    </row>
    <row r="1016" spans="1:45" ht="150">
      <c r="A1016" s="8" t="s">
        <v>30</v>
      </c>
      <c r="B1016" s="2" t="s">
        <v>454</v>
      </c>
      <c r="C1016" s="2" t="s">
        <v>13</v>
      </c>
      <c r="D1016" s="8" t="s">
        <v>14</v>
      </c>
      <c r="E1016" s="22" t="s">
        <v>27</v>
      </c>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t="s">
        <v>15</v>
      </c>
      <c r="AL1016" s="8" t="s">
        <v>15</v>
      </c>
      <c r="AM1016" s="1" t="s">
        <v>16</v>
      </c>
      <c r="AN1016" s="1" t="s">
        <v>23</v>
      </c>
      <c r="AO1016" s="1" t="s">
        <v>15</v>
      </c>
      <c r="AP1016" s="1" t="s">
        <v>26</v>
      </c>
      <c r="AQ1016" s="1" t="s">
        <v>15</v>
      </c>
      <c r="AR1016" s="1" t="s">
        <v>15</v>
      </c>
      <c r="AS1016" s="1" t="s">
        <v>15</v>
      </c>
    </row>
    <row r="1017" spans="1:45" ht="150">
      <c r="A1017" s="8" t="s">
        <v>30</v>
      </c>
      <c r="B1017" s="2" t="s">
        <v>455</v>
      </c>
      <c r="C1017" s="2" t="s">
        <v>13</v>
      </c>
      <c r="D1017" s="8" t="s">
        <v>14</v>
      </c>
      <c r="E1017" s="22" t="s">
        <v>27</v>
      </c>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t="s">
        <v>15</v>
      </c>
      <c r="AL1017" s="8" t="s">
        <v>15</v>
      </c>
      <c r="AM1017" s="1" t="s">
        <v>16</v>
      </c>
      <c r="AN1017" s="1" t="s">
        <v>23</v>
      </c>
      <c r="AO1017" s="1" t="s">
        <v>15</v>
      </c>
      <c r="AP1017" s="1" t="s">
        <v>26</v>
      </c>
      <c r="AQ1017" s="1" t="s">
        <v>15</v>
      </c>
      <c r="AR1017" s="1" t="s">
        <v>15</v>
      </c>
      <c r="AS1017" s="1" t="s">
        <v>15</v>
      </c>
    </row>
    <row r="1018" spans="1:45" ht="150">
      <c r="A1018" s="8" t="s">
        <v>30</v>
      </c>
      <c r="B1018" s="2" t="s">
        <v>456</v>
      </c>
      <c r="C1018" s="2" t="s">
        <v>13</v>
      </c>
      <c r="D1018" s="8" t="s">
        <v>14</v>
      </c>
      <c r="E1018" s="22" t="s">
        <v>27</v>
      </c>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t="s">
        <v>15</v>
      </c>
      <c r="AL1018" s="8" t="s">
        <v>15</v>
      </c>
      <c r="AM1018" s="1" t="s">
        <v>16</v>
      </c>
      <c r="AN1018" s="1" t="s">
        <v>23</v>
      </c>
      <c r="AO1018" s="1" t="s">
        <v>15</v>
      </c>
      <c r="AP1018" s="1" t="s">
        <v>26</v>
      </c>
      <c r="AQ1018" s="1" t="s">
        <v>15</v>
      </c>
      <c r="AR1018" s="1" t="s">
        <v>15</v>
      </c>
      <c r="AS1018" s="1" t="s">
        <v>15</v>
      </c>
    </row>
    <row r="1019" spans="1:45" ht="150">
      <c r="A1019" s="8" t="s">
        <v>30</v>
      </c>
      <c r="B1019" s="2" t="s">
        <v>457</v>
      </c>
      <c r="C1019" s="2" t="s">
        <v>13</v>
      </c>
      <c r="D1019" s="8" t="s">
        <v>14</v>
      </c>
      <c r="E1019" s="22" t="s">
        <v>27</v>
      </c>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t="s">
        <v>15</v>
      </c>
      <c r="AL1019" s="8" t="s">
        <v>15</v>
      </c>
      <c r="AM1019" s="1" t="s">
        <v>16</v>
      </c>
      <c r="AN1019" s="1" t="s">
        <v>23</v>
      </c>
      <c r="AO1019" s="1" t="s">
        <v>15</v>
      </c>
      <c r="AP1019" s="1" t="s">
        <v>26</v>
      </c>
      <c r="AQ1019" s="1" t="s">
        <v>15</v>
      </c>
      <c r="AR1019" s="1" t="s">
        <v>15</v>
      </c>
      <c r="AS1019" s="1" t="s">
        <v>15</v>
      </c>
    </row>
    <row r="1020" spans="1:45" ht="150">
      <c r="A1020" s="8" t="s">
        <v>30</v>
      </c>
      <c r="B1020" s="2" t="s">
        <v>458</v>
      </c>
      <c r="C1020" s="2" t="s">
        <v>13</v>
      </c>
      <c r="D1020" s="8" t="s">
        <v>14</v>
      </c>
      <c r="E1020" s="22" t="s">
        <v>27</v>
      </c>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t="s">
        <v>15</v>
      </c>
      <c r="AL1020" s="8" t="s">
        <v>15</v>
      </c>
      <c r="AM1020" s="1" t="s">
        <v>16</v>
      </c>
      <c r="AN1020" s="1" t="s">
        <v>23</v>
      </c>
      <c r="AO1020" s="1" t="s">
        <v>15</v>
      </c>
      <c r="AP1020" s="1" t="s">
        <v>26</v>
      </c>
      <c r="AQ1020" s="1" t="s">
        <v>15</v>
      </c>
      <c r="AR1020" s="1" t="s">
        <v>15</v>
      </c>
      <c r="AS1020" s="1" t="s">
        <v>15</v>
      </c>
    </row>
    <row r="1021" spans="1:45" ht="150">
      <c r="A1021" s="8" t="s">
        <v>30</v>
      </c>
      <c r="B1021" s="2" t="s">
        <v>459</v>
      </c>
      <c r="C1021" s="2" t="s">
        <v>13</v>
      </c>
      <c r="D1021" s="8" t="s">
        <v>14</v>
      </c>
      <c r="E1021" s="22" t="s">
        <v>27</v>
      </c>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t="s">
        <v>15</v>
      </c>
      <c r="AL1021" s="8" t="s">
        <v>15</v>
      </c>
      <c r="AM1021" s="1" t="s">
        <v>16</v>
      </c>
      <c r="AN1021" s="1" t="s">
        <v>23</v>
      </c>
      <c r="AO1021" s="1" t="s">
        <v>15</v>
      </c>
      <c r="AP1021" s="1" t="s">
        <v>26</v>
      </c>
      <c r="AQ1021" s="1" t="s">
        <v>15</v>
      </c>
      <c r="AR1021" s="1" t="s">
        <v>15</v>
      </c>
      <c r="AS1021" s="1" t="s">
        <v>15</v>
      </c>
    </row>
    <row r="1022" spans="1:45" ht="150">
      <c r="A1022" s="8" t="s">
        <v>30</v>
      </c>
      <c r="B1022" s="2" t="s">
        <v>460</v>
      </c>
      <c r="C1022" s="2" t="s">
        <v>13</v>
      </c>
      <c r="D1022" s="8" t="s">
        <v>14</v>
      </c>
      <c r="E1022" s="22" t="s">
        <v>27</v>
      </c>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t="s">
        <v>15</v>
      </c>
      <c r="AL1022" s="8" t="s">
        <v>15</v>
      </c>
      <c r="AM1022" s="1" t="s">
        <v>16</v>
      </c>
      <c r="AN1022" s="1" t="s">
        <v>23</v>
      </c>
      <c r="AO1022" s="1" t="s">
        <v>15</v>
      </c>
      <c r="AP1022" s="1" t="s">
        <v>26</v>
      </c>
      <c r="AQ1022" s="1" t="s">
        <v>15</v>
      </c>
      <c r="AR1022" s="1" t="s">
        <v>15</v>
      </c>
      <c r="AS1022" s="1" t="s">
        <v>15</v>
      </c>
    </row>
    <row r="1023" spans="1:45" ht="150">
      <c r="A1023" s="8" t="s">
        <v>30</v>
      </c>
      <c r="B1023" s="2" t="s">
        <v>461</v>
      </c>
      <c r="C1023" s="2" t="s">
        <v>13</v>
      </c>
      <c r="D1023" s="8" t="s">
        <v>14</v>
      </c>
      <c r="E1023" s="22" t="s">
        <v>27</v>
      </c>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t="s">
        <v>15</v>
      </c>
      <c r="AL1023" s="8" t="s">
        <v>15</v>
      </c>
      <c r="AM1023" s="1" t="s">
        <v>16</v>
      </c>
      <c r="AN1023" s="1" t="s">
        <v>23</v>
      </c>
      <c r="AO1023" s="1" t="s">
        <v>15</v>
      </c>
      <c r="AP1023" s="1" t="s">
        <v>26</v>
      </c>
      <c r="AQ1023" s="1" t="s">
        <v>15</v>
      </c>
      <c r="AR1023" s="1" t="s">
        <v>15</v>
      </c>
      <c r="AS1023" s="1" t="s">
        <v>15</v>
      </c>
    </row>
    <row r="1024" spans="1:45" ht="150">
      <c r="A1024" s="8" t="s">
        <v>30</v>
      </c>
      <c r="B1024" s="2" t="s">
        <v>462</v>
      </c>
      <c r="C1024" s="2" t="s">
        <v>13</v>
      </c>
      <c r="D1024" s="8" t="s">
        <v>14</v>
      </c>
      <c r="E1024" s="22" t="s">
        <v>27</v>
      </c>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t="s">
        <v>15</v>
      </c>
      <c r="AL1024" s="8" t="s">
        <v>15</v>
      </c>
      <c r="AM1024" s="1" t="s">
        <v>16</v>
      </c>
      <c r="AN1024" s="1" t="s">
        <v>23</v>
      </c>
      <c r="AO1024" s="1" t="s">
        <v>15</v>
      </c>
      <c r="AP1024" s="1" t="s">
        <v>26</v>
      </c>
      <c r="AQ1024" s="1" t="s">
        <v>15</v>
      </c>
      <c r="AR1024" s="1" t="s">
        <v>15</v>
      </c>
      <c r="AS1024" s="1" t="s">
        <v>15</v>
      </c>
    </row>
    <row r="1025" spans="1:45" ht="150">
      <c r="A1025" s="8" t="s">
        <v>30</v>
      </c>
      <c r="B1025" s="2" t="s">
        <v>463</v>
      </c>
      <c r="C1025" s="2" t="s">
        <v>13</v>
      </c>
      <c r="D1025" s="8" t="s">
        <v>14</v>
      </c>
      <c r="E1025" s="22" t="s">
        <v>27</v>
      </c>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t="s">
        <v>15</v>
      </c>
      <c r="AL1025" s="8" t="s">
        <v>15</v>
      </c>
      <c r="AM1025" s="1" t="s">
        <v>16</v>
      </c>
      <c r="AN1025" s="1" t="s">
        <v>23</v>
      </c>
      <c r="AO1025" s="1" t="s">
        <v>15</v>
      </c>
      <c r="AP1025" s="1" t="s">
        <v>26</v>
      </c>
      <c r="AQ1025" s="1" t="s">
        <v>15</v>
      </c>
      <c r="AR1025" s="1" t="s">
        <v>15</v>
      </c>
      <c r="AS1025" s="1" t="s">
        <v>15</v>
      </c>
    </row>
    <row r="1026" spans="1:45" ht="150">
      <c r="A1026" s="8" t="s">
        <v>30</v>
      </c>
      <c r="B1026" s="2" t="s">
        <v>464</v>
      </c>
      <c r="C1026" s="2" t="s">
        <v>13</v>
      </c>
      <c r="D1026" s="8" t="s">
        <v>14</v>
      </c>
      <c r="E1026" s="22" t="s">
        <v>27</v>
      </c>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t="s">
        <v>15</v>
      </c>
      <c r="AL1026" s="8" t="s">
        <v>15</v>
      </c>
      <c r="AM1026" s="1" t="s">
        <v>16</v>
      </c>
      <c r="AN1026" s="1" t="s">
        <v>23</v>
      </c>
      <c r="AO1026" s="1" t="s">
        <v>15</v>
      </c>
      <c r="AP1026" s="1" t="s">
        <v>26</v>
      </c>
      <c r="AQ1026" s="1" t="s">
        <v>15</v>
      </c>
      <c r="AR1026" s="1" t="s">
        <v>15</v>
      </c>
      <c r="AS1026" s="1" t="s">
        <v>15</v>
      </c>
    </row>
    <row r="1027" spans="1:45" ht="150">
      <c r="A1027" s="8" t="s">
        <v>30</v>
      </c>
      <c r="B1027" s="2" t="s">
        <v>465</v>
      </c>
      <c r="C1027" s="2" t="s">
        <v>13</v>
      </c>
      <c r="D1027" s="8" t="s">
        <v>14</v>
      </c>
      <c r="E1027" s="22" t="s">
        <v>27</v>
      </c>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t="s">
        <v>15</v>
      </c>
      <c r="AL1027" s="8" t="s">
        <v>15</v>
      </c>
      <c r="AM1027" s="1" t="s">
        <v>16</v>
      </c>
      <c r="AN1027" s="1" t="s">
        <v>23</v>
      </c>
      <c r="AO1027" s="1" t="s">
        <v>15</v>
      </c>
      <c r="AP1027" s="1" t="s">
        <v>26</v>
      </c>
      <c r="AQ1027" s="1" t="s">
        <v>15</v>
      </c>
      <c r="AR1027" s="1" t="s">
        <v>15</v>
      </c>
      <c r="AS1027" s="1" t="s">
        <v>15</v>
      </c>
    </row>
    <row r="1028" spans="1:45" ht="150">
      <c r="A1028" s="8" t="s">
        <v>30</v>
      </c>
      <c r="B1028" s="2" t="s">
        <v>466</v>
      </c>
      <c r="C1028" s="2" t="s">
        <v>13</v>
      </c>
      <c r="D1028" s="8" t="s">
        <v>14</v>
      </c>
      <c r="E1028" s="22" t="s">
        <v>27</v>
      </c>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t="s">
        <v>15</v>
      </c>
      <c r="AL1028" s="8" t="s">
        <v>15</v>
      </c>
      <c r="AM1028" s="1" t="s">
        <v>16</v>
      </c>
      <c r="AN1028" s="1" t="s">
        <v>23</v>
      </c>
      <c r="AO1028" s="1" t="s">
        <v>15</v>
      </c>
      <c r="AP1028" s="1" t="s">
        <v>26</v>
      </c>
      <c r="AQ1028" s="1" t="s">
        <v>15</v>
      </c>
      <c r="AR1028" s="1" t="s">
        <v>15</v>
      </c>
      <c r="AS1028" s="1" t="s">
        <v>15</v>
      </c>
    </row>
    <row r="1029" spans="1:45" ht="150">
      <c r="A1029" s="8" t="s">
        <v>30</v>
      </c>
      <c r="B1029" s="2" t="s">
        <v>467</v>
      </c>
      <c r="C1029" s="2" t="s">
        <v>13</v>
      </c>
      <c r="D1029" s="8" t="s">
        <v>14</v>
      </c>
      <c r="E1029" s="22" t="s">
        <v>27</v>
      </c>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t="s">
        <v>15</v>
      </c>
      <c r="AL1029" s="8" t="s">
        <v>15</v>
      </c>
      <c r="AM1029" s="1" t="s">
        <v>16</v>
      </c>
      <c r="AN1029" s="1" t="s">
        <v>23</v>
      </c>
      <c r="AO1029" s="1" t="s">
        <v>15</v>
      </c>
      <c r="AP1029" s="1" t="s">
        <v>26</v>
      </c>
      <c r="AQ1029" s="1" t="s">
        <v>15</v>
      </c>
      <c r="AR1029" s="1" t="s">
        <v>15</v>
      </c>
      <c r="AS1029" s="1" t="s">
        <v>15</v>
      </c>
    </row>
    <row r="1030" spans="1:45" ht="150">
      <c r="A1030" s="8" t="s">
        <v>30</v>
      </c>
      <c r="B1030" s="2" t="s">
        <v>468</v>
      </c>
      <c r="C1030" s="2" t="s">
        <v>13</v>
      </c>
      <c r="D1030" s="8" t="s">
        <v>14</v>
      </c>
      <c r="E1030" s="22" t="s">
        <v>27</v>
      </c>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t="s">
        <v>15</v>
      </c>
      <c r="AL1030" s="8" t="s">
        <v>15</v>
      </c>
      <c r="AM1030" s="1" t="s">
        <v>16</v>
      </c>
      <c r="AN1030" s="1" t="s">
        <v>23</v>
      </c>
      <c r="AO1030" s="1" t="s">
        <v>15</v>
      </c>
      <c r="AP1030" s="1" t="s">
        <v>26</v>
      </c>
      <c r="AQ1030" s="1" t="s">
        <v>15</v>
      </c>
      <c r="AR1030" s="1" t="s">
        <v>15</v>
      </c>
      <c r="AS1030" s="1" t="s">
        <v>15</v>
      </c>
    </row>
    <row r="1031" spans="1:45" ht="150">
      <c r="A1031" s="8" t="s">
        <v>30</v>
      </c>
      <c r="B1031" s="2" t="s">
        <v>469</v>
      </c>
      <c r="C1031" s="2" t="s">
        <v>13</v>
      </c>
      <c r="D1031" s="8" t="s">
        <v>14</v>
      </c>
      <c r="E1031" s="22" t="s">
        <v>27</v>
      </c>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t="s">
        <v>15</v>
      </c>
      <c r="AL1031" s="8" t="s">
        <v>15</v>
      </c>
      <c r="AM1031" s="1" t="s">
        <v>16</v>
      </c>
      <c r="AN1031" s="1" t="s">
        <v>23</v>
      </c>
      <c r="AO1031" s="1" t="s">
        <v>15</v>
      </c>
      <c r="AP1031" s="1" t="s">
        <v>26</v>
      </c>
      <c r="AQ1031" s="1" t="s">
        <v>15</v>
      </c>
      <c r="AR1031" s="1" t="s">
        <v>15</v>
      </c>
      <c r="AS1031" s="1" t="s">
        <v>15</v>
      </c>
    </row>
    <row r="1032" spans="1:45" ht="150">
      <c r="A1032" s="8" t="s">
        <v>30</v>
      </c>
      <c r="B1032" s="2" t="s">
        <v>470</v>
      </c>
      <c r="C1032" s="2" t="s">
        <v>13</v>
      </c>
      <c r="D1032" s="8" t="s">
        <v>14</v>
      </c>
      <c r="E1032" s="22" t="s">
        <v>27</v>
      </c>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t="s">
        <v>15</v>
      </c>
      <c r="AL1032" s="8" t="s">
        <v>15</v>
      </c>
      <c r="AM1032" s="1" t="s">
        <v>16</v>
      </c>
      <c r="AN1032" s="1" t="s">
        <v>23</v>
      </c>
      <c r="AO1032" s="1" t="s">
        <v>15</v>
      </c>
      <c r="AP1032" s="1" t="s">
        <v>26</v>
      </c>
      <c r="AQ1032" s="1" t="s">
        <v>15</v>
      </c>
      <c r="AR1032" s="1" t="s">
        <v>15</v>
      </c>
      <c r="AS1032" s="1" t="s">
        <v>15</v>
      </c>
    </row>
    <row r="1033" spans="1:45" ht="150">
      <c r="A1033" s="8" t="s">
        <v>30</v>
      </c>
      <c r="B1033" s="2" t="s">
        <v>471</v>
      </c>
      <c r="C1033" s="2" t="s">
        <v>13</v>
      </c>
      <c r="D1033" s="8" t="s">
        <v>14</v>
      </c>
      <c r="E1033" s="22" t="s">
        <v>27</v>
      </c>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t="s">
        <v>15</v>
      </c>
      <c r="AL1033" s="8" t="s">
        <v>15</v>
      </c>
      <c r="AM1033" s="1" t="s">
        <v>16</v>
      </c>
      <c r="AN1033" s="1" t="s">
        <v>23</v>
      </c>
      <c r="AO1033" s="1" t="s">
        <v>15</v>
      </c>
      <c r="AP1033" s="1" t="s">
        <v>26</v>
      </c>
      <c r="AQ1033" s="1" t="s">
        <v>15</v>
      </c>
      <c r="AR1033" s="1" t="s">
        <v>15</v>
      </c>
      <c r="AS1033" s="1" t="s">
        <v>15</v>
      </c>
    </row>
    <row r="1034" spans="1:45" ht="150">
      <c r="A1034" s="8" t="s">
        <v>30</v>
      </c>
      <c r="B1034" s="2" t="s">
        <v>472</v>
      </c>
      <c r="C1034" s="2" t="s">
        <v>13</v>
      </c>
      <c r="D1034" s="8" t="s">
        <v>14</v>
      </c>
      <c r="E1034" s="22" t="s">
        <v>27</v>
      </c>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t="s">
        <v>15</v>
      </c>
      <c r="AL1034" s="8" t="s">
        <v>15</v>
      </c>
      <c r="AM1034" s="1" t="s">
        <v>16</v>
      </c>
      <c r="AN1034" s="1" t="s">
        <v>23</v>
      </c>
      <c r="AO1034" s="1" t="s">
        <v>15</v>
      </c>
      <c r="AP1034" s="1" t="s">
        <v>26</v>
      </c>
      <c r="AQ1034" s="1" t="s">
        <v>15</v>
      </c>
      <c r="AR1034" s="1" t="s">
        <v>15</v>
      </c>
      <c r="AS1034" s="1" t="s">
        <v>15</v>
      </c>
    </row>
    <row r="1035" spans="1:45" ht="150">
      <c r="A1035" s="8" t="s">
        <v>30</v>
      </c>
      <c r="B1035" s="2" t="s">
        <v>473</v>
      </c>
      <c r="C1035" s="2" t="s">
        <v>13</v>
      </c>
      <c r="D1035" s="8" t="s">
        <v>14</v>
      </c>
      <c r="E1035" s="22" t="s">
        <v>27</v>
      </c>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t="s">
        <v>15</v>
      </c>
      <c r="AL1035" s="8" t="s">
        <v>15</v>
      </c>
      <c r="AM1035" s="1" t="s">
        <v>16</v>
      </c>
      <c r="AN1035" s="1" t="s">
        <v>23</v>
      </c>
      <c r="AO1035" s="1" t="s">
        <v>15</v>
      </c>
      <c r="AP1035" s="1" t="s">
        <v>26</v>
      </c>
      <c r="AQ1035" s="1" t="s">
        <v>15</v>
      </c>
      <c r="AR1035" s="1" t="s">
        <v>15</v>
      </c>
      <c r="AS1035" s="1" t="s">
        <v>15</v>
      </c>
    </row>
    <row r="1036" spans="1:45" ht="150">
      <c r="A1036" s="8" t="s">
        <v>30</v>
      </c>
      <c r="B1036" s="2" t="s">
        <v>474</v>
      </c>
      <c r="C1036" s="2" t="s">
        <v>13</v>
      </c>
      <c r="D1036" s="8" t="s">
        <v>14</v>
      </c>
      <c r="E1036" s="22" t="s">
        <v>27</v>
      </c>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t="s">
        <v>15</v>
      </c>
      <c r="AL1036" s="8" t="s">
        <v>15</v>
      </c>
      <c r="AM1036" s="1" t="s">
        <v>16</v>
      </c>
      <c r="AN1036" s="1" t="s">
        <v>23</v>
      </c>
      <c r="AO1036" s="1" t="s">
        <v>15</v>
      </c>
      <c r="AP1036" s="1" t="s">
        <v>26</v>
      </c>
      <c r="AQ1036" s="1" t="s">
        <v>15</v>
      </c>
      <c r="AR1036" s="1" t="s">
        <v>15</v>
      </c>
      <c r="AS1036" s="1" t="s">
        <v>15</v>
      </c>
    </row>
    <row r="1037" spans="1:45" ht="150">
      <c r="A1037" s="8" t="s">
        <v>30</v>
      </c>
      <c r="B1037" s="2" t="s">
        <v>475</v>
      </c>
      <c r="C1037" s="2" t="s">
        <v>13</v>
      </c>
      <c r="D1037" s="8" t="s">
        <v>14</v>
      </c>
      <c r="E1037" s="22" t="s">
        <v>27</v>
      </c>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t="s">
        <v>15</v>
      </c>
      <c r="AL1037" s="8" t="s">
        <v>15</v>
      </c>
      <c r="AM1037" s="1" t="s">
        <v>16</v>
      </c>
      <c r="AN1037" s="1" t="s">
        <v>23</v>
      </c>
      <c r="AO1037" s="1" t="s">
        <v>15</v>
      </c>
      <c r="AP1037" s="1" t="s">
        <v>26</v>
      </c>
      <c r="AQ1037" s="1" t="s">
        <v>15</v>
      </c>
      <c r="AR1037" s="1" t="s">
        <v>15</v>
      </c>
      <c r="AS1037" s="1" t="s">
        <v>15</v>
      </c>
    </row>
    <row r="1038" spans="1:45" ht="150">
      <c r="A1038" s="8" t="s">
        <v>30</v>
      </c>
      <c r="B1038" s="2" t="s">
        <v>476</v>
      </c>
      <c r="C1038" s="2" t="s">
        <v>13</v>
      </c>
      <c r="D1038" s="8" t="s">
        <v>14</v>
      </c>
      <c r="E1038" s="22" t="s">
        <v>27</v>
      </c>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t="s">
        <v>15</v>
      </c>
      <c r="AL1038" s="8" t="s">
        <v>15</v>
      </c>
      <c r="AM1038" s="1" t="s">
        <v>16</v>
      </c>
      <c r="AN1038" s="1" t="s">
        <v>23</v>
      </c>
      <c r="AO1038" s="1" t="s">
        <v>15</v>
      </c>
      <c r="AP1038" s="1" t="s">
        <v>26</v>
      </c>
      <c r="AQ1038" s="1" t="s">
        <v>15</v>
      </c>
      <c r="AR1038" s="1" t="s">
        <v>15</v>
      </c>
      <c r="AS1038" s="1" t="s">
        <v>15</v>
      </c>
    </row>
    <row r="1039" spans="1:45" ht="150">
      <c r="A1039" s="8" t="s">
        <v>30</v>
      </c>
      <c r="B1039" s="2" t="s">
        <v>477</v>
      </c>
      <c r="C1039" s="2" t="s">
        <v>13</v>
      </c>
      <c r="D1039" s="8" t="s">
        <v>14</v>
      </c>
      <c r="E1039" s="22" t="s">
        <v>27</v>
      </c>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t="s">
        <v>15</v>
      </c>
      <c r="AL1039" s="8" t="s">
        <v>15</v>
      </c>
      <c r="AM1039" s="1" t="s">
        <v>16</v>
      </c>
      <c r="AN1039" s="1" t="s">
        <v>23</v>
      </c>
      <c r="AO1039" s="1" t="s">
        <v>15</v>
      </c>
      <c r="AP1039" s="1" t="s">
        <v>26</v>
      </c>
      <c r="AQ1039" s="1" t="s">
        <v>15</v>
      </c>
      <c r="AR1039" s="1" t="s">
        <v>15</v>
      </c>
      <c r="AS1039" s="1" t="s">
        <v>15</v>
      </c>
    </row>
    <row r="1040" spans="1:45" ht="150">
      <c r="A1040" s="8" t="s">
        <v>30</v>
      </c>
      <c r="B1040" s="2" t="s">
        <v>478</v>
      </c>
      <c r="C1040" s="2" t="s">
        <v>13</v>
      </c>
      <c r="D1040" s="8" t="s">
        <v>14</v>
      </c>
      <c r="E1040" s="22" t="s">
        <v>27</v>
      </c>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t="s">
        <v>15</v>
      </c>
      <c r="AL1040" s="8" t="s">
        <v>15</v>
      </c>
      <c r="AM1040" s="1" t="s">
        <v>16</v>
      </c>
      <c r="AN1040" s="1" t="s">
        <v>23</v>
      </c>
      <c r="AO1040" s="1" t="s">
        <v>15</v>
      </c>
      <c r="AP1040" s="1" t="s">
        <v>26</v>
      </c>
      <c r="AQ1040" s="1" t="s">
        <v>15</v>
      </c>
      <c r="AR1040" s="1" t="s">
        <v>15</v>
      </c>
      <c r="AS1040" s="1" t="s">
        <v>15</v>
      </c>
    </row>
    <row r="1041" spans="1:45" ht="150">
      <c r="A1041" s="8" t="s">
        <v>30</v>
      </c>
      <c r="B1041" s="2" t="s">
        <v>479</v>
      </c>
      <c r="C1041" s="2" t="s">
        <v>13</v>
      </c>
      <c r="D1041" s="8" t="s">
        <v>14</v>
      </c>
      <c r="E1041" s="22" t="s">
        <v>27</v>
      </c>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t="s">
        <v>15</v>
      </c>
      <c r="AL1041" s="8" t="s">
        <v>15</v>
      </c>
      <c r="AM1041" s="1" t="s">
        <v>16</v>
      </c>
      <c r="AN1041" s="1" t="s">
        <v>23</v>
      </c>
      <c r="AO1041" s="1" t="s">
        <v>15</v>
      </c>
      <c r="AP1041" s="1" t="s">
        <v>26</v>
      </c>
      <c r="AQ1041" s="1" t="s">
        <v>15</v>
      </c>
      <c r="AR1041" s="1" t="s">
        <v>15</v>
      </c>
      <c r="AS1041" s="1" t="s">
        <v>15</v>
      </c>
    </row>
    <row r="1042" spans="1:45" ht="150">
      <c r="A1042" s="8" t="s">
        <v>30</v>
      </c>
      <c r="B1042" s="2" t="s">
        <v>480</v>
      </c>
      <c r="C1042" s="2" t="s">
        <v>13</v>
      </c>
      <c r="D1042" s="8" t="s">
        <v>14</v>
      </c>
      <c r="E1042" s="22" t="s">
        <v>27</v>
      </c>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t="s">
        <v>15</v>
      </c>
      <c r="AL1042" s="8" t="s">
        <v>15</v>
      </c>
      <c r="AM1042" s="1" t="s">
        <v>16</v>
      </c>
      <c r="AN1042" s="1" t="s">
        <v>23</v>
      </c>
      <c r="AO1042" s="1" t="s">
        <v>15</v>
      </c>
      <c r="AP1042" s="1" t="s">
        <v>26</v>
      </c>
      <c r="AQ1042" s="1" t="s">
        <v>15</v>
      </c>
      <c r="AR1042" s="1" t="s">
        <v>15</v>
      </c>
      <c r="AS1042" s="1" t="s">
        <v>15</v>
      </c>
    </row>
    <row r="1043" spans="1:45" ht="150">
      <c r="A1043" s="8" t="s">
        <v>30</v>
      </c>
      <c r="B1043" s="2" t="s">
        <v>481</v>
      </c>
      <c r="C1043" s="2" t="s">
        <v>13</v>
      </c>
      <c r="D1043" s="8" t="s">
        <v>14</v>
      </c>
      <c r="E1043" s="22" t="s">
        <v>27</v>
      </c>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t="s">
        <v>15</v>
      </c>
      <c r="AL1043" s="8" t="s">
        <v>15</v>
      </c>
      <c r="AM1043" s="1" t="s">
        <v>16</v>
      </c>
      <c r="AN1043" s="1" t="s">
        <v>23</v>
      </c>
      <c r="AO1043" s="1" t="s">
        <v>15</v>
      </c>
      <c r="AP1043" s="1" t="s">
        <v>26</v>
      </c>
      <c r="AQ1043" s="1" t="s">
        <v>15</v>
      </c>
      <c r="AR1043" s="1" t="s">
        <v>15</v>
      </c>
      <c r="AS1043" s="1" t="s">
        <v>15</v>
      </c>
    </row>
    <row r="1044" spans="1:45" ht="150">
      <c r="A1044" s="8" t="s">
        <v>30</v>
      </c>
      <c r="B1044" s="2" t="s">
        <v>482</v>
      </c>
      <c r="C1044" s="2" t="s">
        <v>13</v>
      </c>
      <c r="D1044" s="8" t="s">
        <v>14</v>
      </c>
      <c r="E1044" s="22" t="s">
        <v>27</v>
      </c>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t="s">
        <v>15</v>
      </c>
      <c r="AL1044" s="8" t="s">
        <v>15</v>
      </c>
      <c r="AM1044" s="1" t="s">
        <v>16</v>
      </c>
      <c r="AN1044" s="1" t="s">
        <v>23</v>
      </c>
      <c r="AO1044" s="1" t="s">
        <v>15</v>
      </c>
      <c r="AP1044" s="1" t="s">
        <v>26</v>
      </c>
      <c r="AQ1044" s="1" t="s">
        <v>15</v>
      </c>
      <c r="AR1044" s="1" t="s">
        <v>15</v>
      </c>
      <c r="AS1044" s="1" t="s">
        <v>15</v>
      </c>
    </row>
    <row r="1045" spans="1:45" ht="150">
      <c r="A1045" s="8" t="s">
        <v>30</v>
      </c>
      <c r="B1045" s="2" t="s">
        <v>483</v>
      </c>
      <c r="C1045" s="2" t="s">
        <v>13</v>
      </c>
      <c r="D1045" s="8" t="s">
        <v>14</v>
      </c>
      <c r="E1045" s="22" t="s">
        <v>27</v>
      </c>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t="s">
        <v>15</v>
      </c>
      <c r="AL1045" s="8" t="s">
        <v>15</v>
      </c>
      <c r="AM1045" s="1" t="s">
        <v>16</v>
      </c>
      <c r="AN1045" s="1" t="s">
        <v>23</v>
      </c>
      <c r="AO1045" s="1" t="s">
        <v>15</v>
      </c>
      <c r="AP1045" s="1" t="s">
        <v>26</v>
      </c>
      <c r="AQ1045" s="1" t="s">
        <v>15</v>
      </c>
      <c r="AR1045" s="1" t="s">
        <v>15</v>
      </c>
      <c r="AS1045" s="1" t="s">
        <v>15</v>
      </c>
    </row>
    <row r="1046" spans="1:45" ht="150">
      <c r="A1046" s="8" t="s">
        <v>30</v>
      </c>
      <c r="B1046" s="2" t="s">
        <v>484</v>
      </c>
      <c r="C1046" s="2" t="s">
        <v>13</v>
      </c>
      <c r="D1046" s="8" t="s">
        <v>14</v>
      </c>
      <c r="E1046" s="22" t="s">
        <v>27</v>
      </c>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t="s">
        <v>15</v>
      </c>
      <c r="AL1046" s="8" t="s">
        <v>15</v>
      </c>
      <c r="AM1046" s="1" t="s">
        <v>16</v>
      </c>
      <c r="AN1046" s="1" t="s">
        <v>23</v>
      </c>
      <c r="AO1046" s="1" t="s">
        <v>15</v>
      </c>
      <c r="AP1046" s="1" t="s">
        <v>26</v>
      </c>
      <c r="AQ1046" s="1" t="s">
        <v>15</v>
      </c>
      <c r="AR1046" s="1" t="s">
        <v>15</v>
      </c>
      <c r="AS1046" s="1" t="s">
        <v>15</v>
      </c>
    </row>
    <row r="1047" spans="1:45" ht="150">
      <c r="A1047" s="8" t="s">
        <v>30</v>
      </c>
      <c r="B1047" s="2" t="s">
        <v>485</v>
      </c>
      <c r="C1047" s="2" t="s">
        <v>13</v>
      </c>
      <c r="D1047" s="8" t="s">
        <v>14</v>
      </c>
      <c r="E1047" s="22" t="s">
        <v>27</v>
      </c>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t="s">
        <v>15</v>
      </c>
      <c r="AL1047" s="8" t="s">
        <v>15</v>
      </c>
      <c r="AM1047" s="1" t="s">
        <v>16</v>
      </c>
      <c r="AN1047" s="1" t="s">
        <v>23</v>
      </c>
      <c r="AO1047" s="1" t="s">
        <v>15</v>
      </c>
      <c r="AP1047" s="1" t="s">
        <v>26</v>
      </c>
      <c r="AQ1047" s="1" t="s">
        <v>15</v>
      </c>
      <c r="AR1047" s="1" t="s">
        <v>15</v>
      </c>
      <c r="AS1047" s="1" t="s">
        <v>15</v>
      </c>
    </row>
    <row r="1048" spans="1:45" ht="150">
      <c r="A1048" s="8" t="s">
        <v>30</v>
      </c>
      <c r="B1048" s="2" t="s">
        <v>486</v>
      </c>
      <c r="C1048" s="2" t="s">
        <v>13</v>
      </c>
      <c r="D1048" s="8" t="s">
        <v>14</v>
      </c>
      <c r="E1048" s="22" t="s">
        <v>27</v>
      </c>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t="s">
        <v>15</v>
      </c>
      <c r="AL1048" s="8" t="s">
        <v>15</v>
      </c>
      <c r="AM1048" s="1" t="s">
        <v>16</v>
      </c>
      <c r="AN1048" s="1" t="s">
        <v>23</v>
      </c>
      <c r="AO1048" s="1" t="s">
        <v>15</v>
      </c>
      <c r="AP1048" s="1" t="s">
        <v>26</v>
      </c>
      <c r="AQ1048" s="1" t="s">
        <v>15</v>
      </c>
      <c r="AR1048" s="1" t="s">
        <v>15</v>
      </c>
      <c r="AS1048" s="1" t="s">
        <v>15</v>
      </c>
    </row>
    <row r="1049" spans="1:45" ht="150">
      <c r="A1049" s="8" t="s">
        <v>30</v>
      </c>
      <c r="B1049" s="2" t="s">
        <v>487</v>
      </c>
      <c r="C1049" s="2" t="s">
        <v>13</v>
      </c>
      <c r="D1049" s="8" t="s">
        <v>14</v>
      </c>
      <c r="E1049" s="22" t="s">
        <v>27</v>
      </c>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t="s">
        <v>15</v>
      </c>
      <c r="AL1049" s="8" t="s">
        <v>15</v>
      </c>
      <c r="AM1049" s="1" t="s">
        <v>16</v>
      </c>
      <c r="AN1049" s="1" t="s">
        <v>23</v>
      </c>
      <c r="AO1049" s="1" t="s">
        <v>15</v>
      </c>
      <c r="AP1049" s="1" t="s">
        <v>26</v>
      </c>
      <c r="AQ1049" s="1" t="s">
        <v>15</v>
      </c>
      <c r="AR1049" s="1" t="s">
        <v>15</v>
      </c>
      <c r="AS1049" s="1" t="s">
        <v>15</v>
      </c>
    </row>
    <row r="1050" spans="1:45" ht="150">
      <c r="A1050" s="8" t="s">
        <v>30</v>
      </c>
      <c r="B1050" s="2" t="s">
        <v>488</v>
      </c>
      <c r="C1050" s="2" t="s">
        <v>13</v>
      </c>
      <c r="D1050" s="8" t="s">
        <v>14</v>
      </c>
      <c r="E1050" s="22" t="s">
        <v>27</v>
      </c>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t="s">
        <v>15</v>
      </c>
      <c r="AL1050" s="8" t="s">
        <v>15</v>
      </c>
      <c r="AM1050" s="1" t="s">
        <v>16</v>
      </c>
      <c r="AN1050" s="1" t="s">
        <v>23</v>
      </c>
      <c r="AO1050" s="1" t="s">
        <v>15</v>
      </c>
      <c r="AP1050" s="1" t="s">
        <v>26</v>
      </c>
      <c r="AQ1050" s="1" t="s">
        <v>15</v>
      </c>
      <c r="AR1050" s="1" t="s">
        <v>15</v>
      </c>
      <c r="AS1050" s="1" t="s">
        <v>15</v>
      </c>
    </row>
    <row r="1051" spans="1:45" ht="150">
      <c r="A1051" s="8" t="s">
        <v>30</v>
      </c>
      <c r="B1051" s="2" t="s">
        <v>489</v>
      </c>
      <c r="C1051" s="2" t="s">
        <v>13</v>
      </c>
      <c r="D1051" s="8" t="s">
        <v>14</v>
      </c>
      <c r="E1051" s="22" t="s">
        <v>27</v>
      </c>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t="s">
        <v>15</v>
      </c>
      <c r="AL1051" s="8" t="s">
        <v>15</v>
      </c>
      <c r="AM1051" s="1" t="s">
        <v>16</v>
      </c>
      <c r="AN1051" s="1" t="s">
        <v>23</v>
      </c>
      <c r="AO1051" s="1" t="s">
        <v>15</v>
      </c>
      <c r="AP1051" s="1" t="s">
        <v>26</v>
      </c>
      <c r="AQ1051" s="1" t="s">
        <v>15</v>
      </c>
      <c r="AR1051" s="1" t="s">
        <v>15</v>
      </c>
      <c r="AS1051" s="1" t="s">
        <v>15</v>
      </c>
    </row>
    <row r="1052" spans="1:45" ht="150">
      <c r="A1052" s="8" t="s">
        <v>30</v>
      </c>
      <c r="B1052" s="2" t="s">
        <v>490</v>
      </c>
      <c r="C1052" s="2" t="s">
        <v>13</v>
      </c>
      <c r="D1052" s="8" t="s">
        <v>14</v>
      </c>
      <c r="E1052" s="22" t="s">
        <v>27</v>
      </c>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t="s">
        <v>15</v>
      </c>
      <c r="AL1052" s="8" t="s">
        <v>15</v>
      </c>
      <c r="AM1052" s="1" t="s">
        <v>16</v>
      </c>
      <c r="AN1052" s="1" t="s">
        <v>23</v>
      </c>
      <c r="AO1052" s="1" t="s">
        <v>15</v>
      </c>
      <c r="AP1052" s="1" t="s">
        <v>26</v>
      </c>
      <c r="AQ1052" s="1" t="s">
        <v>15</v>
      </c>
      <c r="AR1052" s="1" t="s">
        <v>15</v>
      </c>
      <c r="AS1052" s="1" t="s">
        <v>15</v>
      </c>
    </row>
    <row r="1053" spans="1:45" ht="150">
      <c r="A1053" s="8" t="s">
        <v>30</v>
      </c>
      <c r="B1053" s="2" t="s">
        <v>491</v>
      </c>
      <c r="C1053" s="2" t="s">
        <v>13</v>
      </c>
      <c r="D1053" s="8" t="s">
        <v>14</v>
      </c>
      <c r="E1053" s="22" t="s">
        <v>27</v>
      </c>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t="s">
        <v>15</v>
      </c>
      <c r="AL1053" s="8" t="s">
        <v>15</v>
      </c>
      <c r="AM1053" s="1" t="s">
        <v>16</v>
      </c>
      <c r="AN1053" s="1" t="s">
        <v>23</v>
      </c>
      <c r="AO1053" s="1" t="s">
        <v>15</v>
      </c>
      <c r="AP1053" s="1" t="s">
        <v>26</v>
      </c>
      <c r="AQ1053" s="1" t="s">
        <v>15</v>
      </c>
      <c r="AR1053" s="1" t="s">
        <v>15</v>
      </c>
      <c r="AS1053" s="1" t="s">
        <v>15</v>
      </c>
    </row>
    <row r="1054" spans="1:45" ht="150">
      <c r="A1054" s="8" t="s">
        <v>30</v>
      </c>
      <c r="B1054" s="2" t="s">
        <v>492</v>
      </c>
      <c r="C1054" s="2" t="s">
        <v>13</v>
      </c>
      <c r="D1054" s="8" t="s">
        <v>14</v>
      </c>
      <c r="E1054" s="22" t="s">
        <v>27</v>
      </c>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t="s">
        <v>15</v>
      </c>
      <c r="AL1054" s="8" t="s">
        <v>15</v>
      </c>
      <c r="AM1054" s="1" t="s">
        <v>16</v>
      </c>
      <c r="AN1054" s="1" t="s">
        <v>23</v>
      </c>
      <c r="AO1054" s="1" t="s">
        <v>15</v>
      </c>
      <c r="AP1054" s="1" t="s">
        <v>26</v>
      </c>
      <c r="AQ1054" s="1" t="s">
        <v>15</v>
      </c>
      <c r="AR1054" s="1" t="s">
        <v>15</v>
      </c>
      <c r="AS1054" s="1" t="s">
        <v>15</v>
      </c>
    </row>
    <row r="1055" spans="1:45" ht="150">
      <c r="A1055" s="8" t="s">
        <v>30</v>
      </c>
      <c r="B1055" s="2" t="s">
        <v>493</v>
      </c>
      <c r="C1055" s="2" t="s">
        <v>13</v>
      </c>
      <c r="D1055" s="8" t="s">
        <v>14</v>
      </c>
      <c r="E1055" s="22" t="s">
        <v>27</v>
      </c>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t="s">
        <v>15</v>
      </c>
      <c r="AL1055" s="8" t="s">
        <v>15</v>
      </c>
      <c r="AM1055" s="1" t="s">
        <v>16</v>
      </c>
      <c r="AN1055" s="1" t="s">
        <v>23</v>
      </c>
      <c r="AO1055" s="1" t="s">
        <v>15</v>
      </c>
      <c r="AP1055" s="1" t="s">
        <v>26</v>
      </c>
      <c r="AQ1055" s="1" t="s">
        <v>15</v>
      </c>
      <c r="AR1055" s="1" t="s">
        <v>15</v>
      </c>
      <c r="AS1055" s="1" t="s">
        <v>15</v>
      </c>
    </row>
    <row r="1056" spans="1:45" ht="150">
      <c r="A1056" s="8" t="s">
        <v>30</v>
      </c>
      <c r="B1056" s="2" t="s">
        <v>494</v>
      </c>
      <c r="C1056" s="2" t="s">
        <v>13</v>
      </c>
      <c r="D1056" s="8" t="s">
        <v>14</v>
      </c>
      <c r="E1056" s="22" t="s">
        <v>27</v>
      </c>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t="s">
        <v>15</v>
      </c>
      <c r="AL1056" s="8" t="s">
        <v>15</v>
      </c>
      <c r="AM1056" s="1" t="s">
        <v>16</v>
      </c>
      <c r="AN1056" s="1" t="s">
        <v>23</v>
      </c>
      <c r="AO1056" s="1" t="s">
        <v>15</v>
      </c>
      <c r="AP1056" s="1" t="s">
        <v>26</v>
      </c>
      <c r="AQ1056" s="1" t="s">
        <v>15</v>
      </c>
      <c r="AR1056" s="1" t="s">
        <v>15</v>
      </c>
      <c r="AS1056" s="1" t="s">
        <v>15</v>
      </c>
    </row>
    <row r="1057" spans="1:45" ht="150">
      <c r="A1057" s="8" t="s">
        <v>30</v>
      </c>
      <c r="B1057" s="2" t="s">
        <v>495</v>
      </c>
      <c r="C1057" s="2" t="s">
        <v>13</v>
      </c>
      <c r="D1057" s="8" t="s">
        <v>14</v>
      </c>
      <c r="E1057" s="22" t="s">
        <v>27</v>
      </c>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t="s">
        <v>15</v>
      </c>
      <c r="AL1057" s="8" t="s">
        <v>15</v>
      </c>
      <c r="AM1057" s="1" t="s">
        <v>16</v>
      </c>
      <c r="AN1057" s="1" t="s">
        <v>23</v>
      </c>
      <c r="AO1057" s="1" t="s">
        <v>15</v>
      </c>
      <c r="AP1057" s="1" t="s">
        <v>26</v>
      </c>
      <c r="AQ1057" s="1" t="s">
        <v>15</v>
      </c>
      <c r="AR1057" s="1" t="s">
        <v>15</v>
      </c>
      <c r="AS1057" s="1" t="s">
        <v>15</v>
      </c>
    </row>
    <row r="1058" spans="1:45" ht="150">
      <c r="A1058" s="8" t="s">
        <v>30</v>
      </c>
      <c r="B1058" s="2" t="s">
        <v>496</v>
      </c>
      <c r="C1058" s="2" t="s">
        <v>13</v>
      </c>
      <c r="D1058" s="8" t="s">
        <v>14</v>
      </c>
      <c r="E1058" s="22" t="s">
        <v>27</v>
      </c>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t="s">
        <v>15</v>
      </c>
      <c r="AL1058" s="8" t="s">
        <v>15</v>
      </c>
      <c r="AM1058" s="1" t="s">
        <v>16</v>
      </c>
      <c r="AN1058" s="1" t="s">
        <v>23</v>
      </c>
      <c r="AO1058" s="1" t="s">
        <v>15</v>
      </c>
      <c r="AP1058" s="1" t="s">
        <v>26</v>
      </c>
      <c r="AQ1058" s="1" t="s">
        <v>15</v>
      </c>
      <c r="AR1058" s="1" t="s">
        <v>15</v>
      </c>
      <c r="AS1058" s="1" t="s">
        <v>15</v>
      </c>
    </row>
    <row r="1059" spans="1:45" ht="150">
      <c r="A1059" s="8" t="s">
        <v>30</v>
      </c>
      <c r="B1059" s="2" t="s">
        <v>497</v>
      </c>
      <c r="C1059" s="2" t="s">
        <v>13</v>
      </c>
      <c r="D1059" s="8" t="s">
        <v>14</v>
      </c>
      <c r="E1059" s="22" t="s">
        <v>27</v>
      </c>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t="s">
        <v>15</v>
      </c>
      <c r="AL1059" s="8" t="s">
        <v>15</v>
      </c>
      <c r="AM1059" s="1" t="s">
        <v>16</v>
      </c>
      <c r="AN1059" s="1" t="s">
        <v>23</v>
      </c>
      <c r="AO1059" s="1" t="s">
        <v>15</v>
      </c>
      <c r="AP1059" s="1" t="s">
        <v>26</v>
      </c>
      <c r="AQ1059" s="1" t="s">
        <v>15</v>
      </c>
      <c r="AR1059" s="1" t="s">
        <v>15</v>
      </c>
      <c r="AS1059" s="1" t="s">
        <v>15</v>
      </c>
    </row>
    <row r="1060" spans="1:45" ht="150">
      <c r="A1060" s="8" t="s">
        <v>30</v>
      </c>
      <c r="B1060" s="2" t="s">
        <v>498</v>
      </c>
      <c r="C1060" s="2" t="s">
        <v>13</v>
      </c>
      <c r="D1060" s="8" t="s">
        <v>14</v>
      </c>
      <c r="E1060" s="22" t="s">
        <v>27</v>
      </c>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t="s">
        <v>15</v>
      </c>
      <c r="AL1060" s="8" t="s">
        <v>15</v>
      </c>
      <c r="AM1060" s="1" t="s">
        <v>16</v>
      </c>
      <c r="AN1060" s="1" t="s">
        <v>23</v>
      </c>
      <c r="AO1060" s="1" t="s">
        <v>15</v>
      </c>
      <c r="AP1060" s="1" t="s">
        <v>26</v>
      </c>
      <c r="AQ1060" s="1" t="s">
        <v>15</v>
      </c>
      <c r="AR1060" s="1" t="s">
        <v>15</v>
      </c>
      <c r="AS1060" s="1" t="s">
        <v>15</v>
      </c>
    </row>
    <row r="1061" spans="1:45" ht="150">
      <c r="A1061" s="8" t="s">
        <v>30</v>
      </c>
      <c r="B1061" s="2" t="s">
        <v>499</v>
      </c>
      <c r="C1061" s="2" t="s">
        <v>13</v>
      </c>
      <c r="D1061" s="8" t="s">
        <v>14</v>
      </c>
      <c r="E1061" s="22" t="s">
        <v>27</v>
      </c>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t="s">
        <v>15</v>
      </c>
      <c r="AL1061" s="8" t="s">
        <v>15</v>
      </c>
      <c r="AM1061" s="1" t="s">
        <v>16</v>
      </c>
      <c r="AN1061" s="1" t="s">
        <v>23</v>
      </c>
      <c r="AO1061" s="1" t="s">
        <v>15</v>
      </c>
      <c r="AP1061" s="1" t="s">
        <v>26</v>
      </c>
      <c r="AQ1061" s="1" t="s">
        <v>15</v>
      </c>
      <c r="AR1061" s="1" t="s">
        <v>15</v>
      </c>
      <c r="AS1061" s="1" t="s">
        <v>15</v>
      </c>
    </row>
    <row r="1062" spans="1:45" ht="150">
      <c r="A1062" s="8" t="s">
        <v>30</v>
      </c>
      <c r="B1062" s="2" t="s">
        <v>500</v>
      </c>
      <c r="C1062" s="2" t="s">
        <v>13</v>
      </c>
      <c r="D1062" s="8" t="s">
        <v>14</v>
      </c>
      <c r="E1062" s="22" t="s">
        <v>27</v>
      </c>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t="s">
        <v>15</v>
      </c>
      <c r="AL1062" s="8" t="s">
        <v>15</v>
      </c>
      <c r="AM1062" s="1" t="s">
        <v>16</v>
      </c>
      <c r="AN1062" s="1" t="s">
        <v>23</v>
      </c>
      <c r="AO1062" s="1" t="s">
        <v>15</v>
      </c>
      <c r="AP1062" s="1" t="s">
        <v>26</v>
      </c>
      <c r="AQ1062" s="1" t="s">
        <v>15</v>
      </c>
      <c r="AR1062" s="1" t="s">
        <v>15</v>
      </c>
      <c r="AS1062" s="1" t="s">
        <v>15</v>
      </c>
    </row>
    <row r="1063" spans="1:45" ht="150">
      <c r="A1063" s="8" t="s">
        <v>30</v>
      </c>
      <c r="B1063" s="2" t="s">
        <v>501</v>
      </c>
      <c r="C1063" s="2" t="s">
        <v>13</v>
      </c>
      <c r="D1063" s="8" t="s">
        <v>14</v>
      </c>
      <c r="E1063" s="22" t="s">
        <v>27</v>
      </c>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t="s">
        <v>15</v>
      </c>
      <c r="AL1063" s="8" t="s">
        <v>15</v>
      </c>
      <c r="AM1063" s="1" t="s">
        <v>16</v>
      </c>
      <c r="AN1063" s="1" t="s">
        <v>23</v>
      </c>
      <c r="AO1063" s="1" t="s">
        <v>15</v>
      </c>
      <c r="AP1063" s="1" t="s">
        <v>26</v>
      </c>
      <c r="AQ1063" s="1" t="s">
        <v>15</v>
      </c>
      <c r="AR1063" s="1" t="s">
        <v>15</v>
      </c>
      <c r="AS1063" s="1" t="s">
        <v>15</v>
      </c>
    </row>
    <row r="1064" spans="1:45" ht="150">
      <c r="A1064" s="8" t="s">
        <v>30</v>
      </c>
      <c r="B1064" s="2" t="s">
        <v>502</v>
      </c>
      <c r="C1064" s="2" t="s">
        <v>13</v>
      </c>
      <c r="D1064" s="8" t="s">
        <v>14</v>
      </c>
      <c r="E1064" s="22" t="s">
        <v>27</v>
      </c>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t="s">
        <v>15</v>
      </c>
      <c r="AL1064" s="8" t="s">
        <v>15</v>
      </c>
      <c r="AM1064" s="1" t="s">
        <v>16</v>
      </c>
      <c r="AN1064" s="1" t="s">
        <v>23</v>
      </c>
      <c r="AO1064" s="1" t="s">
        <v>15</v>
      </c>
      <c r="AP1064" s="1" t="s">
        <v>26</v>
      </c>
      <c r="AQ1064" s="1" t="s">
        <v>15</v>
      </c>
      <c r="AR1064" s="1" t="s">
        <v>15</v>
      </c>
      <c r="AS1064" s="1" t="s">
        <v>15</v>
      </c>
    </row>
    <row r="1065" spans="1:45" ht="150">
      <c r="A1065" s="8" t="s">
        <v>30</v>
      </c>
      <c r="B1065" s="2" t="s">
        <v>503</v>
      </c>
      <c r="C1065" s="2" t="s">
        <v>13</v>
      </c>
      <c r="D1065" s="8" t="s">
        <v>14</v>
      </c>
      <c r="E1065" s="22" t="s">
        <v>27</v>
      </c>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t="s">
        <v>15</v>
      </c>
      <c r="AL1065" s="8" t="s">
        <v>15</v>
      </c>
      <c r="AM1065" s="1" t="s">
        <v>16</v>
      </c>
      <c r="AN1065" s="1" t="s">
        <v>23</v>
      </c>
      <c r="AO1065" s="1" t="s">
        <v>15</v>
      </c>
      <c r="AP1065" s="1" t="s">
        <v>26</v>
      </c>
      <c r="AQ1065" s="1" t="s">
        <v>15</v>
      </c>
      <c r="AR1065" s="1" t="s">
        <v>15</v>
      </c>
      <c r="AS1065" s="1" t="s">
        <v>15</v>
      </c>
    </row>
    <row r="1066" spans="1:45" ht="150">
      <c r="A1066" s="8" t="s">
        <v>30</v>
      </c>
      <c r="B1066" s="2" t="s">
        <v>504</v>
      </c>
      <c r="C1066" s="2" t="s">
        <v>13</v>
      </c>
      <c r="D1066" s="8" t="s">
        <v>14</v>
      </c>
      <c r="E1066" s="22" t="s">
        <v>27</v>
      </c>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t="s">
        <v>15</v>
      </c>
      <c r="AL1066" s="8" t="s">
        <v>15</v>
      </c>
      <c r="AM1066" s="1" t="s">
        <v>16</v>
      </c>
      <c r="AN1066" s="1" t="s">
        <v>23</v>
      </c>
      <c r="AO1066" s="1" t="s">
        <v>15</v>
      </c>
      <c r="AP1066" s="1" t="s">
        <v>26</v>
      </c>
      <c r="AQ1066" s="1" t="s">
        <v>15</v>
      </c>
      <c r="AR1066" s="1" t="s">
        <v>15</v>
      </c>
      <c r="AS1066" s="1" t="s">
        <v>15</v>
      </c>
    </row>
    <row r="1067" spans="1:45" ht="150">
      <c r="A1067" s="8" t="s">
        <v>30</v>
      </c>
      <c r="B1067" s="2" t="s">
        <v>505</v>
      </c>
      <c r="C1067" s="2" t="s">
        <v>13</v>
      </c>
      <c r="D1067" s="8" t="s">
        <v>14</v>
      </c>
      <c r="E1067" s="22" t="s">
        <v>27</v>
      </c>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t="s">
        <v>15</v>
      </c>
      <c r="AL1067" s="8" t="s">
        <v>15</v>
      </c>
      <c r="AM1067" s="1" t="s">
        <v>16</v>
      </c>
      <c r="AN1067" s="1" t="s">
        <v>23</v>
      </c>
      <c r="AO1067" s="1" t="s">
        <v>15</v>
      </c>
      <c r="AP1067" s="1" t="s">
        <v>26</v>
      </c>
      <c r="AQ1067" s="1" t="s">
        <v>15</v>
      </c>
      <c r="AR1067" s="1" t="s">
        <v>15</v>
      </c>
      <c r="AS1067" s="1" t="s">
        <v>15</v>
      </c>
    </row>
    <row r="1068" spans="1:45" ht="150">
      <c r="A1068" s="8" t="s">
        <v>30</v>
      </c>
      <c r="B1068" s="2" t="s">
        <v>506</v>
      </c>
      <c r="C1068" s="2" t="s">
        <v>13</v>
      </c>
      <c r="D1068" s="8" t="s">
        <v>14</v>
      </c>
      <c r="E1068" s="22" t="s">
        <v>27</v>
      </c>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t="s">
        <v>15</v>
      </c>
      <c r="AL1068" s="8" t="s">
        <v>15</v>
      </c>
      <c r="AM1068" s="1" t="s">
        <v>16</v>
      </c>
      <c r="AN1068" s="1" t="s">
        <v>23</v>
      </c>
      <c r="AO1068" s="1" t="s">
        <v>15</v>
      </c>
      <c r="AP1068" s="1" t="s">
        <v>26</v>
      </c>
      <c r="AQ1068" s="1" t="s">
        <v>15</v>
      </c>
      <c r="AR1068" s="1" t="s">
        <v>15</v>
      </c>
      <c r="AS1068" s="1" t="s">
        <v>15</v>
      </c>
    </row>
    <row r="1069" spans="1:45" ht="150">
      <c r="A1069" s="8" t="s">
        <v>30</v>
      </c>
      <c r="B1069" s="2" t="s">
        <v>507</v>
      </c>
      <c r="C1069" s="2" t="s">
        <v>13</v>
      </c>
      <c r="D1069" s="8" t="s">
        <v>14</v>
      </c>
      <c r="E1069" s="22" t="s">
        <v>27</v>
      </c>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t="s">
        <v>15</v>
      </c>
      <c r="AL1069" s="8" t="s">
        <v>15</v>
      </c>
      <c r="AM1069" s="1" t="s">
        <v>16</v>
      </c>
      <c r="AN1069" s="1" t="s">
        <v>23</v>
      </c>
      <c r="AO1069" s="1" t="s">
        <v>15</v>
      </c>
      <c r="AP1069" s="1" t="s">
        <v>26</v>
      </c>
      <c r="AQ1069" s="1" t="s">
        <v>15</v>
      </c>
      <c r="AR1069" s="1" t="s">
        <v>15</v>
      </c>
      <c r="AS1069" s="1" t="s">
        <v>15</v>
      </c>
    </row>
    <row r="1070" spans="1:45" ht="150">
      <c r="A1070" s="8" t="s">
        <v>30</v>
      </c>
      <c r="B1070" s="2" t="s">
        <v>508</v>
      </c>
      <c r="C1070" s="2" t="s">
        <v>13</v>
      </c>
      <c r="D1070" s="8" t="s">
        <v>14</v>
      </c>
      <c r="E1070" s="22" t="s">
        <v>27</v>
      </c>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t="s">
        <v>15</v>
      </c>
      <c r="AL1070" s="8" t="s">
        <v>15</v>
      </c>
      <c r="AM1070" s="1" t="s">
        <v>16</v>
      </c>
      <c r="AN1070" s="1" t="s">
        <v>23</v>
      </c>
      <c r="AO1070" s="1" t="s">
        <v>15</v>
      </c>
      <c r="AP1070" s="1" t="s">
        <v>26</v>
      </c>
      <c r="AQ1070" s="1" t="s">
        <v>15</v>
      </c>
      <c r="AR1070" s="1" t="s">
        <v>15</v>
      </c>
      <c r="AS1070" s="1" t="s">
        <v>15</v>
      </c>
    </row>
    <row r="1071" spans="1:45" ht="150">
      <c r="A1071" s="8" t="s">
        <v>30</v>
      </c>
      <c r="B1071" s="2" t="s">
        <v>509</v>
      </c>
      <c r="C1071" s="2" t="s">
        <v>13</v>
      </c>
      <c r="D1071" s="8" t="s">
        <v>14</v>
      </c>
      <c r="E1071" s="22" t="s">
        <v>27</v>
      </c>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t="s">
        <v>15</v>
      </c>
      <c r="AL1071" s="8" t="s">
        <v>15</v>
      </c>
      <c r="AM1071" s="1" t="s">
        <v>16</v>
      </c>
      <c r="AN1071" s="1" t="s">
        <v>23</v>
      </c>
      <c r="AO1071" s="1" t="s">
        <v>15</v>
      </c>
      <c r="AP1071" s="1" t="s">
        <v>26</v>
      </c>
      <c r="AQ1071" s="1" t="s">
        <v>15</v>
      </c>
      <c r="AR1071" s="1" t="s">
        <v>15</v>
      </c>
      <c r="AS1071" s="1" t="s">
        <v>15</v>
      </c>
    </row>
    <row r="1072" spans="1:45" ht="150">
      <c r="A1072" s="8" t="s">
        <v>30</v>
      </c>
      <c r="B1072" s="2" t="s">
        <v>510</v>
      </c>
      <c r="C1072" s="2" t="s">
        <v>13</v>
      </c>
      <c r="D1072" s="8" t="s">
        <v>14</v>
      </c>
      <c r="E1072" s="22" t="s">
        <v>27</v>
      </c>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t="s">
        <v>15</v>
      </c>
      <c r="AL1072" s="8" t="s">
        <v>15</v>
      </c>
      <c r="AM1072" s="1" t="s">
        <v>16</v>
      </c>
      <c r="AN1072" s="1" t="s">
        <v>23</v>
      </c>
      <c r="AO1072" s="1" t="s">
        <v>15</v>
      </c>
      <c r="AP1072" s="1" t="s">
        <v>26</v>
      </c>
      <c r="AQ1072" s="1" t="s">
        <v>15</v>
      </c>
      <c r="AR1072" s="1" t="s">
        <v>15</v>
      </c>
      <c r="AS1072" s="1" t="s">
        <v>15</v>
      </c>
    </row>
    <row r="1073" spans="1:45" ht="150">
      <c r="A1073" s="8" t="s">
        <v>30</v>
      </c>
      <c r="B1073" s="2" t="s">
        <v>511</v>
      </c>
      <c r="C1073" s="2" t="s">
        <v>13</v>
      </c>
      <c r="D1073" s="8" t="s">
        <v>14</v>
      </c>
      <c r="E1073" s="22" t="s">
        <v>27</v>
      </c>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t="s">
        <v>15</v>
      </c>
      <c r="AL1073" s="8" t="s">
        <v>15</v>
      </c>
      <c r="AM1073" s="1" t="s">
        <v>16</v>
      </c>
      <c r="AN1073" s="1" t="s">
        <v>23</v>
      </c>
      <c r="AO1073" s="1" t="s">
        <v>15</v>
      </c>
      <c r="AP1073" s="1" t="s">
        <v>26</v>
      </c>
      <c r="AQ1073" s="1" t="s">
        <v>15</v>
      </c>
      <c r="AR1073" s="1" t="s">
        <v>15</v>
      </c>
      <c r="AS1073" s="1" t="s">
        <v>15</v>
      </c>
    </row>
    <row r="1074" spans="1:45" ht="150">
      <c r="A1074" s="8" t="s">
        <v>30</v>
      </c>
      <c r="B1074" s="2" t="s">
        <v>512</v>
      </c>
      <c r="C1074" s="2" t="s">
        <v>13</v>
      </c>
      <c r="D1074" s="8" t="s">
        <v>14</v>
      </c>
      <c r="E1074" s="22" t="s">
        <v>27</v>
      </c>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t="s">
        <v>15</v>
      </c>
      <c r="AL1074" s="8" t="s">
        <v>15</v>
      </c>
      <c r="AM1074" s="1" t="s">
        <v>16</v>
      </c>
      <c r="AN1074" s="1" t="s">
        <v>23</v>
      </c>
      <c r="AO1074" s="1" t="s">
        <v>15</v>
      </c>
      <c r="AP1074" s="1" t="s">
        <v>26</v>
      </c>
      <c r="AQ1074" s="1" t="s">
        <v>15</v>
      </c>
      <c r="AR1074" s="1" t="s">
        <v>15</v>
      </c>
      <c r="AS1074" s="1" t="s">
        <v>15</v>
      </c>
    </row>
    <row r="1075" spans="1:45" ht="150">
      <c r="A1075" s="8" t="s">
        <v>30</v>
      </c>
      <c r="B1075" s="2" t="s">
        <v>513</v>
      </c>
      <c r="C1075" s="2" t="s">
        <v>13</v>
      </c>
      <c r="D1075" s="8" t="s">
        <v>14</v>
      </c>
      <c r="E1075" s="22" t="s">
        <v>27</v>
      </c>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t="s">
        <v>15</v>
      </c>
      <c r="AL1075" s="8" t="s">
        <v>15</v>
      </c>
      <c r="AM1075" s="1" t="s">
        <v>16</v>
      </c>
      <c r="AN1075" s="1" t="s">
        <v>23</v>
      </c>
      <c r="AO1075" s="1" t="s">
        <v>15</v>
      </c>
      <c r="AP1075" s="1" t="s">
        <v>26</v>
      </c>
      <c r="AQ1075" s="1" t="s">
        <v>15</v>
      </c>
      <c r="AR1075" s="1" t="s">
        <v>15</v>
      </c>
      <c r="AS1075" s="1" t="s">
        <v>15</v>
      </c>
    </row>
    <row r="1076" spans="1:45" ht="150">
      <c r="A1076" s="8" t="s">
        <v>30</v>
      </c>
      <c r="B1076" s="2" t="s">
        <v>514</v>
      </c>
      <c r="C1076" s="2" t="s">
        <v>13</v>
      </c>
      <c r="D1076" s="8" t="s">
        <v>14</v>
      </c>
      <c r="E1076" s="22" t="s">
        <v>27</v>
      </c>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t="s">
        <v>15</v>
      </c>
      <c r="AL1076" s="8" t="s">
        <v>15</v>
      </c>
      <c r="AM1076" s="1" t="s">
        <v>16</v>
      </c>
      <c r="AN1076" s="1" t="s">
        <v>23</v>
      </c>
      <c r="AO1076" s="1" t="s">
        <v>15</v>
      </c>
      <c r="AP1076" s="1" t="s">
        <v>26</v>
      </c>
      <c r="AQ1076" s="1" t="s">
        <v>15</v>
      </c>
      <c r="AR1076" s="1" t="s">
        <v>15</v>
      </c>
      <c r="AS1076" s="1" t="s">
        <v>15</v>
      </c>
    </row>
    <row r="1077" spans="1:45" ht="150">
      <c r="A1077" s="8" t="s">
        <v>30</v>
      </c>
      <c r="B1077" s="2" t="s">
        <v>515</v>
      </c>
      <c r="C1077" s="2" t="s">
        <v>13</v>
      </c>
      <c r="D1077" s="8" t="s">
        <v>14</v>
      </c>
      <c r="E1077" s="22" t="s">
        <v>27</v>
      </c>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t="s">
        <v>15</v>
      </c>
      <c r="AL1077" s="8" t="s">
        <v>15</v>
      </c>
      <c r="AM1077" s="1" t="s">
        <v>16</v>
      </c>
      <c r="AN1077" s="1" t="s">
        <v>23</v>
      </c>
      <c r="AO1077" s="1" t="s">
        <v>15</v>
      </c>
      <c r="AP1077" s="1" t="s">
        <v>26</v>
      </c>
      <c r="AQ1077" s="1" t="s">
        <v>15</v>
      </c>
      <c r="AR1077" s="1" t="s">
        <v>15</v>
      </c>
      <c r="AS1077" s="1" t="s">
        <v>15</v>
      </c>
    </row>
    <row r="1078" spans="1:45" ht="150">
      <c r="A1078" s="8" t="s">
        <v>30</v>
      </c>
      <c r="B1078" s="2" t="s">
        <v>516</v>
      </c>
      <c r="C1078" s="2" t="s">
        <v>13</v>
      </c>
      <c r="D1078" s="8" t="s">
        <v>14</v>
      </c>
      <c r="E1078" s="22" t="s">
        <v>27</v>
      </c>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t="s">
        <v>15</v>
      </c>
      <c r="AL1078" s="8" t="s">
        <v>15</v>
      </c>
      <c r="AM1078" s="1" t="s">
        <v>16</v>
      </c>
      <c r="AN1078" s="1" t="s">
        <v>23</v>
      </c>
      <c r="AO1078" s="1" t="s">
        <v>15</v>
      </c>
      <c r="AP1078" s="1" t="s">
        <v>26</v>
      </c>
      <c r="AQ1078" s="1" t="s">
        <v>15</v>
      </c>
      <c r="AR1078" s="1" t="s">
        <v>15</v>
      </c>
      <c r="AS1078" s="1" t="s">
        <v>15</v>
      </c>
    </row>
    <row r="1079" spans="1:45" ht="150">
      <c r="A1079" s="8" t="s">
        <v>30</v>
      </c>
      <c r="B1079" s="2" t="s">
        <v>517</v>
      </c>
      <c r="C1079" s="2" t="s">
        <v>13</v>
      </c>
      <c r="D1079" s="8" t="s">
        <v>14</v>
      </c>
      <c r="E1079" s="22" t="s">
        <v>27</v>
      </c>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t="s">
        <v>15</v>
      </c>
      <c r="AL1079" s="8" t="s">
        <v>15</v>
      </c>
      <c r="AM1079" s="1" t="s">
        <v>16</v>
      </c>
      <c r="AN1079" s="1" t="s">
        <v>23</v>
      </c>
      <c r="AO1079" s="1" t="s">
        <v>15</v>
      </c>
      <c r="AP1079" s="1" t="s">
        <v>26</v>
      </c>
      <c r="AQ1079" s="1" t="s">
        <v>15</v>
      </c>
      <c r="AR1079" s="1" t="s">
        <v>15</v>
      </c>
      <c r="AS1079" s="1" t="s">
        <v>15</v>
      </c>
    </row>
    <row r="1080" spans="1:45" ht="150">
      <c r="A1080" s="8" t="s">
        <v>30</v>
      </c>
      <c r="B1080" s="2" t="s">
        <v>518</v>
      </c>
      <c r="C1080" s="2" t="s">
        <v>13</v>
      </c>
      <c r="D1080" s="8" t="s">
        <v>14</v>
      </c>
      <c r="E1080" s="22" t="s">
        <v>27</v>
      </c>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t="s">
        <v>15</v>
      </c>
      <c r="AL1080" s="8" t="s">
        <v>15</v>
      </c>
      <c r="AM1080" s="1" t="s">
        <v>16</v>
      </c>
      <c r="AN1080" s="1" t="s">
        <v>23</v>
      </c>
      <c r="AO1080" s="1" t="s">
        <v>15</v>
      </c>
      <c r="AP1080" s="1" t="s">
        <v>26</v>
      </c>
      <c r="AQ1080" s="1" t="s">
        <v>15</v>
      </c>
      <c r="AR1080" s="1" t="s">
        <v>15</v>
      </c>
      <c r="AS1080" s="1" t="s">
        <v>15</v>
      </c>
    </row>
    <row r="1081" spans="1:45" ht="150">
      <c r="A1081" s="8" t="s">
        <v>30</v>
      </c>
      <c r="B1081" s="2" t="s">
        <v>519</v>
      </c>
      <c r="C1081" s="2" t="s">
        <v>13</v>
      </c>
      <c r="D1081" s="8" t="s">
        <v>14</v>
      </c>
      <c r="E1081" s="22" t="s">
        <v>27</v>
      </c>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t="s">
        <v>15</v>
      </c>
      <c r="AL1081" s="8" t="s">
        <v>15</v>
      </c>
      <c r="AM1081" s="1" t="s">
        <v>16</v>
      </c>
      <c r="AN1081" s="1" t="s">
        <v>23</v>
      </c>
      <c r="AO1081" s="1" t="s">
        <v>15</v>
      </c>
      <c r="AP1081" s="1" t="s">
        <v>26</v>
      </c>
      <c r="AQ1081" s="1" t="s">
        <v>15</v>
      </c>
      <c r="AR1081" s="1" t="s">
        <v>15</v>
      </c>
      <c r="AS1081" s="1" t="s">
        <v>15</v>
      </c>
    </row>
    <row r="1082" spans="1:45" ht="150">
      <c r="A1082" s="8" t="s">
        <v>30</v>
      </c>
      <c r="B1082" s="2" t="s">
        <v>520</v>
      </c>
      <c r="C1082" s="2" t="s">
        <v>13</v>
      </c>
      <c r="D1082" s="8" t="s">
        <v>14</v>
      </c>
      <c r="E1082" s="22" t="s">
        <v>27</v>
      </c>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t="s">
        <v>15</v>
      </c>
      <c r="AL1082" s="8" t="s">
        <v>15</v>
      </c>
      <c r="AM1082" s="1" t="s">
        <v>16</v>
      </c>
      <c r="AN1082" s="1" t="s">
        <v>23</v>
      </c>
      <c r="AO1082" s="1" t="s">
        <v>15</v>
      </c>
      <c r="AP1082" s="1" t="s">
        <v>26</v>
      </c>
      <c r="AQ1082" s="1" t="s">
        <v>15</v>
      </c>
      <c r="AR1082" s="1" t="s">
        <v>15</v>
      </c>
      <c r="AS1082" s="1" t="s">
        <v>15</v>
      </c>
    </row>
    <row r="1083" spans="1:45" ht="150">
      <c r="A1083" s="8" t="s">
        <v>30</v>
      </c>
      <c r="B1083" s="2" t="s">
        <v>521</v>
      </c>
      <c r="C1083" s="2" t="s">
        <v>13</v>
      </c>
      <c r="D1083" s="8" t="s">
        <v>14</v>
      </c>
      <c r="E1083" s="22" t="s">
        <v>27</v>
      </c>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t="s">
        <v>15</v>
      </c>
      <c r="AL1083" s="8" t="s">
        <v>15</v>
      </c>
      <c r="AM1083" s="1" t="s">
        <v>16</v>
      </c>
      <c r="AN1083" s="1" t="s">
        <v>23</v>
      </c>
      <c r="AO1083" s="1" t="s">
        <v>15</v>
      </c>
      <c r="AP1083" s="1" t="s">
        <v>26</v>
      </c>
      <c r="AQ1083" s="1" t="s">
        <v>15</v>
      </c>
      <c r="AR1083" s="1" t="s">
        <v>15</v>
      </c>
      <c r="AS1083" s="1" t="s">
        <v>15</v>
      </c>
    </row>
    <row r="1084" spans="1:45" ht="150">
      <c r="A1084" s="8" t="s">
        <v>30</v>
      </c>
      <c r="B1084" s="2" t="s">
        <v>522</v>
      </c>
      <c r="C1084" s="2" t="s">
        <v>13</v>
      </c>
      <c r="D1084" s="8" t="s">
        <v>14</v>
      </c>
      <c r="E1084" s="22" t="s">
        <v>27</v>
      </c>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t="s">
        <v>15</v>
      </c>
      <c r="AL1084" s="8" t="s">
        <v>15</v>
      </c>
      <c r="AM1084" s="1" t="s">
        <v>16</v>
      </c>
      <c r="AN1084" s="1" t="s">
        <v>23</v>
      </c>
      <c r="AO1084" s="1" t="s">
        <v>15</v>
      </c>
      <c r="AP1084" s="1" t="s">
        <v>26</v>
      </c>
      <c r="AQ1084" s="1" t="s">
        <v>15</v>
      </c>
      <c r="AR1084" s="1" t="s">
        <v>15</v>
      </c>
      <c r="AS1084" s="1" t="s">
        <v>15</v>
      </c>
    </row>
    <row r="1085" spans="1:45" ht="150">
      <c r="A1085" s="8" t="s">
        <v>30</v>
      </c>
      <c r="B1085" s="2" t="s">
        <v>523</v>
      </c>
      <c r="C1085" s="2" t="s">
        <v>13</v>
      </c>
      <c r="D1085" s="8" t="s">
        <v>14</v>
      </c>
      <c r="E1085" s="22" t="s">
        <v>27</v>
      </c>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t="s">
        <v>15</v>
      </c>
      <c r="AL1085" s="8" t="s">
        <v>15</v>
      </c>
      <c r="AM1085" s="1" t="s">
        <v>16</v>
      </c>
      <c r="AN1085" s="1" t="s">
        <v>23</v>
      </c>
      <c r="AO1085" s="1" t="s">
        <v>15</v>
      </c>
      <c r="AP1085" s="1" t="s">
        <v>26</v>
      </c>
      <c r="AQ1085" s="1" t="s">
        <v>15</v>
      </c>
      <c r="AR1085" s="1" t="s">
        <v>15</v>
      </c>
      <c r="AS1085" s="1" t="s">
        <v>15</v>
      </c>
    </row>
    <row r="1086" spans="1:45" ht="150">
      <c r="A1086" s="8" t="s">
        <v>30</v>
      </c>
      <c r="B1086" s="2" t="s">
        <v>524</v>
      </c>
      <c r="C1086" s="2" t="s">
        <v>13</v>
      </c>
      <c r="D1086" s="8" t="s">
        <v>14</v>
      </c>
      <c r="E1086" s="22" t="s">
        <v>27</v>
      </c>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t="s">
        <v>15</v>
      </c>
      <c r="AL1086" s="8" t="s">
        <v>15</v>
      </c>
      <c r="AM1086" s="1" t="s">
        <v>16</v>
      </c>
      <c r="AN1086" s="1" t="s">
        <v>23</v>
      </c>
      <c r="AO1086" s="1" t="s">
        <v>15</v>
      </c>
      <c r="AP1086" s="1" t="s">
        <v>26</v>
      </c>
      <c r="AQ1086" s="1" t="s">
        <v>15</v>
      </c>
      <c r="AR1086" s="1" t="s">
        <v>15</v>
      </c>
      <c r="AS1086" s="1" t="s">
        <v>15</v>
      </c>
    </row>
    <row r="1087" spans="1:45" ht="150">
      <c r="A1087" s="8" t="s">
        <v>30</v>
      </c>
      <c r="B1087" s="2" t="s">
        <v>525</v>
      </c>
      <c r="C1087" s="2" t="s">
        <v>13</v>
      </c>
      <c r="D1087" s="8" t="s">
        <v>14</v>
      </c>
      <c r="E1087" s="22" t="s">
        <v>27</v>
      </c>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t="s">
        <v>15</v>
      </c>
      <c r="AL1087" s="8" t="s">
        <v>15</v>
      </c>
      <c r="AM1087" s="1" t="s">
        <v>16</v>
      </c>
      <c r="AN1087" s="1" t="s">
        <v>23</v>
      </c>
      <c r="AO1087" s="1" t="s">
        <v>15</v>
      </c>
      <c r="AP1087" s="1" t="s">
        <v>26</v>
      </c>
      <c r="AQ1087" s="1" t="s">
        <v>15</v>
      </c>
      <c r="AR1087" s="1" t="s">
        <v>15</v>
      </c>
      <c r="AS1087" s="1" t="s">
        <v>15</v>
      </c>
    </row>
    <row r="1088" spans="1:45" ht="150">
      <c r="A1088" s="8" t="s">
        <v>30</v>
      </c>
      <c r="B1088" s="2" t="s">
        <v>526</v>
      </c>
      <c r="C1088" s="2" t="s">
        <v>13</v>
      </c>
      <c r="D1088" s="8" t="s">
        <v>14</v>
      </c>
      <c r="E1088" s="22" t="s">
        <v>27</v>
      </c>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t="s">
        <v>15</v>
      </c>
      <c r="AL1088" s="8" t="s">
        <v>15</v>
      </c>
      <c r="AM1088" s="1" t="s">
        <v>16</v>
      </c>
      <c r="AN1088" s="1" t="s">
        <v>23</v>
      </c>
      <c r="AO1088" s="1" t="s">
        <v>15</v>
      </c>
      <c r="AP1088" s="1" t="s">
        <v>26</v>
      </c>
      <c r="AQ1088" s="1" t="s">
        <v>15</v>
      </c>
      <c r="AR1088" s="1" t="s">
        <v>15</v>
      </c>
      <c r="AS1088" s="1" t="s">
        <v>15</v>
      </c>
    </row>
    <row r="1089" spans="1:45" ht="150">
      <c r="A1089" s="8" t="s">
        <v>30</v>
      </c>
      <c r="B1089" s="2" t="s">
        <v>527</v>
      </c>
      <c r="C1089" s="2" t="s">
        <v>13</v>
      </c>
      <c r="D1089" s="8" t="s">
        <v>14</v>
      </c>
      <c r="E1089" s="22" t="s">
        <v>27</v>
      </c>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t="s">
        <v>15</v>
      </c>
      <c r="AL1089" s="8" t="s">
        <v>15</v>
      </c>
      <c r="AM1089" s="1" t="s">
        <v>16</v>
      </c>
      <c r="AN1089" s="1" t="s">
        <v>23</v>
      </c>
      <c r="AO1089" s="1" t="s">
        <v>15</v>
      </c>
      <c r="AP1089" s="1" t="s">
        <v>26</v>
      </c>
      <c r="AQ1089" s="1" t="s">
        <v>15</v>
      </c>
      <c r="AR1089" s="1" t="s">
        <v>15</v>
      </c>
      <c r="AS1089" s="1" t="s">
        <v>15</v>
      </c>
    </row>
    <row r="1090" spans="1:45" ht="150">
      <c r="A1090" s="8" t="s">
        <v>30</v>
      </c>
      <c r="B1090" s="2" t="s">
        <v>528</v>
      </c>
      <c r="C1090" s="2" t="s">
        <v>13</v>
      </c>
      <c r="D1090" s="8" t="s">
        <v>14</v>
      </c>
      <c r="E1090" s="22" t="s">
        <v>27</v>
      </c>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t="s">
        <v>15</v>
      </c>
      <c r="AL1090" s="8" t="s">
        <v>15</v>
      </c>
      <c r="AM1090" s="1" t="s">
        <v>16</v>
      </c>
      <c r="AN1090" s="1" t="s">
        <v>23</v>
      </c>
      <c r="AO1090" s="1" t="s">
        <v>15</v>
      </c>
      <c r="AP1090" s="1" t="s">
        <v>26</v>
      </c>
      <c r="AQ1090" s="1" t="s">
        <v>15</v>
      </c>
      <c r="AR1090" s="1" t="s">
        <v>15</v>
      </c>
      <c r="AS1090" s="1" t="s">
        <v>15</v>
      </c>
    </row>
    <row r="1091" spans="1:45" ht="120.75">
      <c r="A1091" s="8" t="s">
        <v>30</v>
      </c>
      <c r="B1091" s="2" t="s">
        <v>529</v>
      </c>
      <c r="C1091" s="2" t="s">
        <v>13</v>
      </c>
      <c r="D1091" s="8" t="s">
        <v>14</v>
      </c>
      <c r="E1091" s="45" t="s">
        <v>27</v>
      </c>
    </row>
    <row r="1092" spans="1:45" ht="120.75">
      <c r="A1092" s="8" t="s">
        <v>30</v>
      </c>
      <c r="B1092" s="2" t="s">
        <v>530</v>
      </c>
      <c r="C1092" s="2" t="s">
        <v>13</v>
      </c>
      <c r="D1092" s="8" t="s">
        <v>14</v>
      </c>
      <c r="E1092" s="22" t="s">
        <v>27</v>
      </c>
    </row>
    <row r="1093" spans="1:45" ht="120.75">
      <c r="A1093" s="8" t="s">
        <v>30</v>
      </c>
      <c r="B1093" s="2" t="s">
        <v>531</v>
      </c>
      <c r="C1093" s="2" t="s">
        <v>13</v>
      </c>
      <c r="D1093" s="8" t="s">
        <v>14</v>
      </c>
      <c r="E1093" s="22" t="s">
        <v>27</v>
      </c>
    </row>
    <row r="1094" spans="1:45" ht="120.75">
      <c r="A1094" s="8" t="s">
        <v>30</v>
      </c>
      <c r="B1094" s="2" t="s">
        <v>532</v>
      </c>
      <c r="C1094" s="2" t="s">
        <v>13</v>
      </c>
      <c r="D1094" s="8" t="s">
        <v>14</v>
      </c>
      <c r="E1094" s="22" t="s">
        <v>27</v>
      </c>
    </row>
    <row r="1095" spans="1:45" ht="120.75">
      <c r="A1095" s="8" t="s">
        <v>30</v>
      </c>
      <c r="B1095" s="2" t="s">
        <v>533</v>
      </c>
      <c r="C1095" s="2" t="s">
        <v>13</v>
      </c>
      <c r="D1095" s="8" t="s">
        <v>14</v>
      </c>
      <c r="E1095" s="22" t="s">
        <v>27</v>
      </c>
    </row>
    <row r="1096" spans="1:45" ht="120.75">
      <c r="A1096" s="8" t="s">
        <v>30</v>
      </c>
      <c r="B1096" s="2" t="s">
        <v>534</v>
      </c>
      <c r="C1096" s="2" t="s">
        <v>13</v>
      </c>
      <c r="D1096" s="8" t="s">
        <v>14</v>
      </c>
      <c r="E1096" s="22" t="s">
        <v>27</v>
      </c>
    </row>
    <row r="1097" spans="1:45" ht="120.75">
      <c r="A1097" s="8" t="s">
        <v>30</v>
      </c>
      <c r="B1097" s="2" t="s">
        <v>535</v>
      </c>
      <c r="C1097" s="2" t="s">
        <v>13</v>
      </c>
      <c r="D1097" s="8" t="s">
        <v>14</v>
      </c>
      <c r="E1097" s="22" t="s">
        <v>27</v>
      </c>
    </row>
    <row r="1098" spans="1:45" ht="120.75">
      <c r="A1098" s="8" t="s">
        <v>30</v>
      </c>
      <c r="B1098" s="2" t="s">
        <v>536</v>
      </c>
      <c r="C1098" s="2" t="s">
        <v>13</v>
      </c>
      <c r="D1098" s="8" t="s">
        <v>14</v>
      </c>
      <c r="E1098" s="22" t="s">
        <v>27</v>
      </c>
    </row>
    <row r="1099" spans="1:45" ht="120.75">
      <c r="A1099" s="8" t="s">
        <v>30</v>
      </c>
      <c r="B1099" s="2" t="s">
        <v>537</v>
      </c>
      <c r="C1099" s="2" t="s">
        <v>13</v>
      </c>
      <c r="D1099" s="8" t="s">
        <v>14</v>
      </c>
      <c r="E1099" s="22" t="s">
        <v>27</v>
      </c>
    </row>
    <row r="1100" spans="1:45" ht="120.75">
      <c r="A1100" s="8" t="s">
        <v>30</v>
      </c>
      <c r="B1100" s="2" t="s">
        <v>538</v>
      </c>
      <c r="C1100" s="2" t="s">
        <v>13</v>
      </c>
      <c r="D1100" s="8" t="s">
        <v>14</v>
      </c>
      <c r="E1100" s="22" t="s">
        <v>27</v>
      </c>
    </row>
    <row r="1101" spans="1:45" ht="120.75">
      <c r="A1101" s="8" t="s">
        <v>30</v>
      </c>
      <c r="B1101" s="2" t="s">
        <v>539</v>
      </c>
      <c r="C1101" s="2" t="s">
        <v>13</v>
      </c>
      <c r="D1101" s="8" t="s">
        <v>14</v>
      </c>
      <c r="E1101" s="22" t="s">
        <v>27</v>
      </c>
    </row>
    <row r="1102" spans="1:45" ht="120.75">
      <c r="A1102" s="8" t="s">
        <v>30</v>
      </c>
      <c r="B1102" s="2" t="s">
        <v>540</v>
      </c>
      <c r="C1102" s="2" t="s">
        <v>13</v>
      </c>
      <c r="D1102" s="8" t="s">
        <v>14</v>
      </c>
      <c r="E1102" s="22" t="s">
        <v>27</v>
      </c>
    </row>
    <row r="1103" spans="1:45" ht="120.75">
      <c r="A1103" s="8" t="s">
        <v>30</v>
      </c>
      <c r="B1103" s="2" t="s">
        <v>541</v>
      </c>
      <c r="C1103" s="2" t="s">
        <v>13</v>
      </c>
      <c r="D1103" s="8" t="s">
        <v>14</v>
      </c>
      <c r="E1103" s="22" t="s">
        <v>27</v>
      </c>
    </row>
    <row r="1104" spans="1:45" ht="120.75">
      <c r="A1104" s="8" t="s">
        <v>30</v>
      </c>
      <c r="B1104" s="2" t="s">
        <v>542</v>
      </c>
      <c r="C1104" s="2" t="s">
        <v>13</v>
      </c>
      <c r="D1104" s="8" t="s">
        <v>14</v>
      </c>
      <c r="E1104" s="22" t="s">
        <v>27</v>
      </c>
    </row>
    <row r="1105" spans="1:5" ht="120.75">
      <c r="A1105" s="8" t="s">
        <v>30</v>
      </c>
      <c r="B1105" s="2" t="s">
        <v>543</v>
      </c>
      <c r="C1105" s="2" t="s">
        <v>13</v>
      </c>
      <c r="D1105" s="8" t="s">
        <v>14</v>
      </c>
      <c r="E1105" s="22" t="s">
        <v>27</v>
      </c>
    </row>
    <row r="1106" spans="1:5" ht="120.75">
      <c r="A1106" s="8" t="s">
        <v>30</v>
      </c>
      <c r="B1106" s="2" t="s">
        <v>544</v>
      </c>
      <c r="C1106" s="2" t="s">
        <v>13</v>
      </c>
      <c r="D1106" s="8" t="s">
        <v>14</v>
      </c>
      <c r="E1106" s="22" t="s">
        <v>27</v>
      </c>
    </row>
    <row r="1107" spans="1:5" ht="120.75">
      <c r="A1107" s="8" t="s">
        <v>30</v>
      </c>
      <c r="B1107" s="2" t="s">
        <v>545</v>
      </c>
      <c r="C1107" s="2" t="s">
        <v>13</v>
      </c>
      <c r="D1107" s="8" t="s">
        <v>14</v>
      </c>
      <c r="E1107" s="22" t="s">
        <v>27</v>
      </c>
    </row>
    <row r="1108" spans="1:5" ht="120.75">
      <c r="A1108" s="8" t="s">
        <v>30</v>
      </c>
      <c r="B1108" s="2" t="s">
        <v>546</v>
      </c>
      <c r="C1108" s="2" t="s">
        <v>13</v>
      </c>
      <c r="D1108" s="8" t="s">
        <v>14</v>
      </c>
      <c r="E1108" s="22" t="s">
        <v>27</v>
      </c>
    </row>
    <row r="1109" spans="1:5" ht="120.75">
      <c r="A1109" s="8" t="s">
        <v>30</v>
      </c>
      <c r="B1109" s="2" t="s">
        <v>547</v>
      </c>
      <c r="C1109" s="2" t="s">
        <v>13</v>
      </c>
      <c r="D1109" s="8" t="s">
        <v>14</v>
      </c>
      <c r="E1109" s="22" t="s">
        <v>27</v>
      </c>
    </row>
    <row r="1110" spans="1:5" ht="120.75">
      <c r="A1110" s="8" t="s">
        <v>30</v>
      </c>
      <c r="B1110" s="2" t="s">
        <v>548</v>
      </c>
      <c r="C1110" s="2" t="s">
        <v>13</v>
      </c>
      <c r="D1110" s="8" t="s">
        <v>14</v>
      </c>
      <c r="E1110" s="22" t="s">
        <v>27</v>
      </c>
    </row>
    <row r="1111" spans="1:5" ht="120.75">
      <c r="A1111" s="8" t="s">
        <v>30</v>
      </c>
      <c r="B1111" s="2" t="s">
        <v>549</v>
      </c>
      <c r="C1111" s="2" t="s">
        <v>13</v>
      </c>
      <c r="D1111" s="8" t="s">
        <v>14</v>
      </c>
      <c r="E1111" s="22" t="s">
        <v>27</v>
      </c>
    </row>
    <row r="1112" spans="1:5" ht="120.75">
      <c r="A1112" s="8" t="s">
        <v>30</v>
      </c>
      <c r="B1112" s="2" t="s">
        <v>550</v>
      </c>
      <c r="C1112" s="2" t="s">
        <v>13</v>
      </c>
      <c r="D1112" s="8" t="s">
        <v>14</v>
      </c>
      <c r="E1112" s="22" t="s">
        <v>27</v>
      </c>
    </row>
    <row r="1113" spans="1:5" ht="120.75">
      <c r="A1113" s="8" t="s">
        <v>30</v>
      </c>
      <c r="B1113" s="2" t="s">
        <v>551</v>
      </c>
      <c r="C1113" s="2" t="s">
        <v>13</v>
      </c>
      <c r="D1113" s="8" t="s">
        <v>14</v>
      </c>
      <c r="E1113" s="22" t="s">
        <v>27</v>
      </c>
    </row>
    <row r="1114" spans="1:5" ht="120.75">
      <c r="A1114" s="8" t="s">
        <v>30</v>
      </c>
      <c r="B1114" s="2" t="s">
        <v>552</v>
      </c>
      <c r="C1114" s="2" t="s">
        <v>13</v>
      </c>
      <c r="D1114" s="8" t="s">
        <v>14</v>
      </c>
      <c r="E1114" s="22" t="s">
        <v>27</v>
      </c>
    </row>
    <row r="1115" spans="1:5" ht="120.75">
      <c r="A1115" s="8" t="s">
        <v>30</v>
      </c>
      <c r="B1115" s="2" t="s">
        <v>553</v>
      </c>
      <c r="C1115" s="2" t="s">
        <v>13</v>
      </c>
      <c r="D1115" s="8" t="s">
        <v>14</v>
      </c>
      <c r="E1115" s="22" t="s">
        <v>27</v>
      </c>
    </row>
    <row r="1116" spans="1:5" ht="120.75">
      <c r="A1116" s="8" t="s">
        <v>30</v>
      </c>
      <c r="B1116" s="2" t="s">
        <v>554</v>
      </c>
      <c r="C1116" s="2" t="s">
        <v>13</v>
      </c>
      <c r="D1116" s="8" t="s">
        <v>14</v>
      </c>
      <c r="E1116" s="22" t="s">
        <v>27</v>
      </c>
    </row>
    <row r="1117" spans="1:5" ht="120.75">
      <c r="A1117" s="8" t="s">
        <v>30</v>
      </c>
      <c r="B1117" s="2" t="s">
        <v>555</v>
      </c>
      <c r="C1117" s="2" t="s">
        <v>13</v>
      </c>
      <c r="D1117" s="8" t="s">
        <v>14</v>
      </c>
      <c r="E1117" s="22" t="s">
        <v>27</v>
      </c>
    </row>
    <row r="1118" spans="1:5" ht="120.75">
      <c r="A1118" s="8" t="s">
        <v>30</v>
      </c>
      <c r="B1118" s="2" t="s">
        <v>556</v>
      </c>
      <c r="C1118" s="2" t="s">
        <v>13</v>
      </c>
      <c r="D1118" s="8" t="s">
        <v>14</v>
      </c>
      <c r="E1118" s="22" t="s">
        <v>27</v>
      </c>
    </row>
    <row r="1119" spans="1:5" ht="120.75">
      <c r="A1119" s="8" t="s">
        <v>30</v>
      </c>
      <c r="B1119" s="2" t="s">
        <v>557</v>
      </c>
      <c r="C1119" s="2" t="s">
        <v>13</v>
      </c>
      <c r="D1119" s="8" t="s">
        <v>14</v>
      </c>
      <c r="E1119" s="22" t="s">
        <v>27</v>
      </c>
    </row>
    <row r="1120" spans="1:5" ht="120.75">
      <c r="A1120" s="8" t="s">
        <v>30</v>
      </c>
      <c r="B1120" s="2" t="s">
        <v>558</v>
      </c>
      <c r="C1120" s="2" t="s">
        <v>13</v>
      </c>
      <c r="D1120" s="8" t="s">
        <v>14</v>
      </c>
      <c r="E1120" s="22" t="s">
        <v>27</v>
      </c>
    </row>
    <row r="1121" spans="1:5" ht="120.75">
      <c r="A1121" s="8" t="s">
        <v>30</v>
      </c>
      <c r="B1121" s="2" t="s">
        <v>559</v>
      </c>
      <c r="C1121" s="2" t="s">
        <v>13</v>
      </c>
      <c r="D1121" s="8" t="s">
        <v>14</v>
      </c>
      <c r="E1121" s="22" t="s">
        <v>27</v>
      </c>
    </row>
    <row r="1122" spans="1:5" ht="120.75">
      <c r="A1122" s="8" t="s">
        <v>30</v>
      </c>
      <c r="B1122" s="2" t="s">
        <v>560</v>
      </c>
      <c r="C1122" s="2" t="s">
        <v>13</v>
      </c>
      <c r="D1122" s="8" t="s">
        <v>14</v>
      </c>
      <c r="E1122" s="22" t="s">
        <v>27</v>
      </c>
    </row>
    <row r="1123" spans="1:5" ht="120.75">
      <c r="A1123" s="8" t="s">
        <v>30</v>
      </c>
      <c r="B1123" s="2" t="s">
        <v>561</v>
      </c>
      <c r="C1123" s="2" t="s">
        <v>13</v>
      </c>
      <c r="D1123" s="8" t="s">
        <v>14</v>
      </c>
      <c r="E1123" s="22" t="s">
        <v>27</v>
      </c>
    </row>
    <row r="1124" spans="1:5" ht="120.75">
      <c r="A1124" s="8" t="s">
        <v>30</v>
      </c>
      <c r="B1124" s="2" t="s">
        <v>562</v>
      </c>
      <c r="C1124" s="2" t="s">
        <v>13</v>
      </c>
      <c r="D1124" s="8" t="s">
        <v>14</v>
      </c>
      <c r="E1124" s="22" t="s">
        <v>27</v>
      </c>
    </row>
    <row r="1125" spans="1:5" ht="120.75">
      <c r="A1125" s="8" t="s">
        <v>30</v>
      </c>
      <c r="B1125" s="2" t="s">
        <v>563</v>
      </c>
      <c r="C1125" s="2" t="s">
        <v>13</v>
      </c>
      <c r="D1125" s="8" t="s">
        <v>14</v>
      </c>
      <c r="E1125" s="22" t="s">
        <v>27</v>
      </c>
    </row>
    <row r="1126" spans="1:5" ht="120.75">
      <c r="A1126" s="8" t="s">
        <v>30</v>
      </c>
      <c r="B1126" s="2" t="s">
        <v>564</v>
      </c>
      <c r="C1126" s="2" t="s">
        <v>13</v>
      </c>
      <c r="D1126" s="8" t="s">
        <v>14</v>
      </c>
      <c r="E1126" s="22" t="s">
        <v>27</v>
      </c>
    </row>
    <row r="1127" spans="1:5" ht="120.75">
      <c r="A1127" s="8" t="s">
        <v>30</v>
      </c>
      <c r="B1127" s="2" t="s">
        <v>565</v>
      </c>
      <c r="C1127" s="2" t="s">
        <v>13</v>
      </c>
      <c r="D1127" s="8" t="s">
        <v>14</v>
      </c>
      <c r="E1127" s="22" t="s">
        <v>27</v>
      </c>
    </row>
    <row r="1128" spans="1:5" ht="120.75">
      <c r="A1128" s="8" t="s">
        <v>30</v>
      </c>
      <c r="B1128" s="2" t="s">
        <v>566</v>
      </c>
      <c r="C1128" s="2" t="s">
        <v>13</v>
      </c>
      <c r="D1128" s="8" t="s">
        <v>14</v>
      </c>
      <c r="E1128" s="22" t="s">
        <v>27</v>
      </c>
    </row>
    <row r="1129" spans="1:5" ht="120.75">
      <c r="A1129" s="8" t="s">
        <v>30</v>
      </c>
      <c r="B1129" s="2" t="s">
        <v>567</v>
      </c>
      <c r="C1129" s="2" t="s">
        <v>13</v>
      </c>
      <c r="D1129" s="8" t="s">
        <v>14</v>
      </c>
      <c r="E1129" s="22" t="s">
        <v>27</v>
      </c>
    </row>
    <row r="1130" spans="1:5" ht="120.75">
      <c r="A1130" s="8" t="s">
        <v>30</v>
      </c>
      <c r="B1130" s="2" t="s">
        <v>568</v>
      </c>
      <c r="C1130" s="2" t="s">
        <v>13</v>
      </c>
      <c r="D1130" s="8" t="s">
        <v>14</v>
      </c>
      <c r="E1130" s="22" t="s">
        <v>27</v>
      </c>
    </row>
    <row r="1131" spans="1:5" ht="120.75">
      <c r="A1131" s="8" t="s">
        <v>30</v>
      </c>
      <c r="B1131" s="2" t="s">
        <v>569</v>
      </c>
      <c r="C1131" s="2" t="s">
        <v>13</v>
      </c>
      <c r="D1131" s="8" t="s">
        <v>14</v>
      </c>
      <c r="E1131" s="22" t="s">
        <v>27</v>
      </c>
    </row>
    <row r="1132" spans="1:5" ht="120.75">
      <c r="A1132" s="8" t="s">
        <v>30</v>
      </c>
      <c r="B1132" s="2" t="s">
        <v>570</v>
      </c>
      <c r="C1132" s="2" t="s">
        <v>13</v>
      </c>
      <c r="D1132" s="8" t="s">
        <v>14</v>
      </c>
      <c r="E1132" s="22" t="s">
        <v>27</v>
      </c>
    </row>
    <row r="1133" spans="1:5" ht="120.75">
      <c r="A1133" s="8" t="s">
        <v>30</v>
      </c>
      <c r="B1133" s="2" t="s">
        <v>571</v>
      </c>
      <c r="C1133" s="2" t="s">
        <v>13</v>
      </c>
      <c r="D1133" s="8" t="s">
        <v>14</v>
      </c>
      <c r="E1133" s="22" t="s">
        <v>27</v>
      </c>
    </row>
    <row r="1134" spans="1:5" ht="120.75">
      <c r="A1134" s="8" t="s">
        <v>30</v>
      </c>
      <c r="B1134" s="2" t="s">
        <v>572</v>
      </c>
      <c r="C1134" s="2" t="s">
        <v>13</v>
      </c>
      <c r="D1134" s="8" t="s">
        <v>14</v>
      </c>
      <c r="E1134" s="22" t="s">
        <v>27</v>
      </c>
    </row>
    <row r="1135" spans="1:5" ht="120.75">
      <c r="A1135" s="8" t="s">
        <v>30</v>
      </c>
      <c r="B1135" s="2" t="s">
        <v>573</v>
      </c>
      <c r="C1135" s="2" t="s">
        <v>13</v>
      </c>
      <c r="D1135" s="8" t="s">
        <v>14</v>
      </c>
      <c r="E1135" s="22" t="s">
        <v>27</v>
      </c>
    </row>
    <row r="1136" spans="1:5" ht="120.75">
      <c r="A1136" s="8" t="s">
        <v>30</v>
      </c>
      <c r="B1136" s="2" t="s">
        <v>574</v>
      </c>
      <c r="C1136" s="2" t="s">
        <v>13</v>
      </c>
      <c r="D1136" s="8" t="s">
        <v>14</v>
      </c>
      <c r="E1136" s="22" t="s">
        <v>27</v>
      </c>
    </row>
    <row r="1137" spans="1:5" ht="120.75">
      <c r="A1137" s="8" t="s">
        <v>30</v>
      </c>
      <c r="B1137" s="2" t="s">
        <v>575</v>
      </c>
      <c r="C1137" s="2" t="s">
        <v>13</v>
      </c>
      <c r="D1137" s="8" t="s">
        <v>14</v>
      </c>
      <c r="E1137" s="22" t="s">
        <v>27</v>
      </c>
    </row>
    <row r="1138" spans="1:5" ht="120.75">
      <c r="A1138" s="8" t="s">
        <v>30</v>
      </c>
      <c r="B1138" s="2" t="s">
        <v>576</v>
      </c>
      <c r="C1138" s="2" t="s">
        <v>13</v>
      </c>
      <c r="D1138" s="8" t="s">
        <v>14</v>
      </c>
      <c r="E1138" s="22" t="s">
        <v>27</v>
      </c>
    </row>
    <row r="1139" spans="1:5" ht="120.75">
      <c r="A1139" s="8" t="s">
        <v>30</v>
      </c>
      <c r="B1139" s="2" t="s">
        <v>577</v>
      </c>
      <c r="C1139" s="2" t="s">
        <v>13</v>
      </c>
      <c r="D1139" s="8" t="s">
        <v>14</v>
      </c>
      <c r="E1139" s="22" t="s">
        <v>27</v>
      </c>
    </row>
    <row r="1140" spans="1:5" ht="120.75">
      <c r="A1140" s="8" t="s">
        <v>30</v>
      </c>
      <c r="B1140" s="2" t="s">
        <v>578</v>
      </c>
      <c r="C1140" s="2" t="s">
        <v>13</v>
      </c>
      <c r="D1140" s="8" t="s">
        <v>14</v>
      </c>
      <c r="E1140" s="22" t="s">
        <v>27</v>
      </c>
    </row>
    <row r="1141" spans="1:5" ht="120.75">
      <c r="A1141" s="8" t="s">
        <v>30</v>
      </c>
      <c r="B1141" s="2" t="s">
        <v>579</v>
      </c>
      <c r="C1141" s="2" t="s">
        <v>13</v>
      </c>
      <c r="D1141" s="8" t="s">
        <v>14</v>
      </c>
      <c r="E1141" s="22" t="s">
        <v>27</v>
      </c>
    </row>
    <row r="1142" spans="1:5" ht="120.75">
      <c r="A1142" s="8" t="s">
        <v>30</v>
      </c>
      <c r="B1142" s="2" t="s">
        <v>580</v>
      </c>
      <c r="C1142" s="2" t="s">
        <v>13</v>
      </c>
      <c r="D1142" s="8" t="s">
        <v>14</v>
      </c>
      <c r="E1142" s="22" t="s">
        <v>27</v>
      </c>
    </row>
    <row r="1143" spans="1:5" ht="120.75">
      <c r="A1143" s="8" t="s">
        <v>30</v>
      </c>
      <c r="B1143" s="2" t="s">
        <v>581</v>
      </c>
      <c r="C1143" s="2" t="s">
        <v>13</v>
      </c>
      <c r="D1143" s="8" t="s">
        <v>14</v>
      </c>
      <c r="E1143" s="22" t="s">
        <v>27</v>
      </c>
    </row>
    <row r="1144" spans="1:5" ht="120.75">
      <c r="A1144" s="8" t="s">
        <v>30</v>
      </c>
      <c r="B1144" s="2" t="s">
        <v>582</v>
      </c>
      <c r="C1144" s="2" t="s">
        <v>13</v>
      </c>
      <c r="D1144" s="8" t="s">
        <v>14</v>
      </c>
      <c r="E1144" s="22" t="s">
        <v>27</v>
      </c>
    </row>
    <row r="1145" spans="1:5" ht="120.75">
      <c r="A1145" s="8" t="s">
        <v>30</v>
      </c>
      <c r="B1145" s="2" t="s">
        <v>583</v>
      </c>
      <c r="C1145" s="2" t="s">
        <v>13</v>
      </c>
      <c r="D1145" s="8" t="s">
        <v>14</v>
      </c>
      <c r="E1145" s="22" t="s">
        <v>27</v>
      </c>
    </row>
    <row r="1146" spans="1:5" ht="120.75">
      <c r="A1146" s="8" t="s">
        <v>30</v>
      </c>
      <c r="B1146" s="2" t="s">
        <v>584</v>
      </c>
      <c r="C1146" s="2" t="s">
        <v>13</v>
      </c>
      <c r="D1146" s="8" t="s">
        <v>14</v>
      </c>
      <c r="E1146" s="22" t="s">
        <v>27</v>
      </c>
    </row>
    <row r="1147" spans="1:5" ht="120.75">
      <c r="A1147" s="8" t="s">
        <v>30</v>
      </c>
      <c r="B1147" s="2" t="s">
        <v>585</v>
      </c>
      <c r="C1147" s="2" t="s">
        <v>13</v>
      </c>
      <c r="D1147" s="8" t="s">
        <v>14</v>
      </c>
      <c r="E1147" s="22" t="s">
        <v>27</v>
      </c>
    </row>
    <row r="1148" spans="1:5" ht="120.75">
      <c r="A1148" s="8" t="s">
        <v>30</v>
      </c>
      <c r="B1148" s="2" t="s">
        <v>586</v>
      </c>
      <c r="C1148" s="2" t="s">
        <v>13</v>
      </c>
      <c r="D1148" s="8" t="s">
        <v>14</v>
      </c>
      <c r="E1148" s="22" t="s">
        <v>27</v>
      </c>
    </row>
    <row r="1149" spans="1:5" ht="120.75">
      <c r="A1149" s="8" t="s">
        <v>30</v>
      </c>
      <c r="B1149" s="2" t="s">
        <v>587</v>
      </c>
      <c r="C1149" s="2" t="s">
        <v>13</v>
      </c>
      <c r="D1149" s="8" t="s">
        <v>14</v>
      </c>
      <c r="E1149" s="22" t="s">
        <v>27</v>
      </c>
    </row>
    <row r="1150" spans="1:5" ht="120.75">
      <c r="A1150" s="8" t="s">
        <v>30</v>
      </c>
      <c r="B1150" s="2" t="s">
        <v>588</v>
      </c>
      <c r="C1150" s="2" t="s">
        <v>13</v>
      </c>
      <c r="D1150" s="8" t="s">
        <v>14</v>
      </c>
      <c r="E1150" s="22" t="s">
        <v>27</v>
      </c>
    </row>
    <row r="1151" spans="1:5" ht="120.75">
      <c r="A1151" s="8" t="s">
        <v>30</v>
      </c>
      <c r="B1151" s="2" t="s">
        <v>589</v>
      </c>
      <c r="C1151" s="2" t="s">
        <v>13</v>
      </c>
      <c r="D1151" s="8" t="s">
        <v>14</v>
      </c>
      <c r="E1151" s="22" t="s">
        <v>27</v>
      </c>
    </row>
    <row r="1152" spans="1:5" ht="120.75">
      <c r="A1152" s="8" t="s">
        <v>30</v>
      </c>
      <c r="B1152" s="2" t="s">
        <v>590</v>
      </c>
      <c r="C1152" s="2" t="s">
        <v>13</v>
      </c>
      <c r="D1152" s="8" t="s">
        <v>14</v>
      </c>
      <c r="E1152" s="22" t="s">
        <v>27</v>
      </c>
    </row>
    <row r="1153" spans="1:5" ht="120.75">
      <c r="A1153" s="8" t="s">
        <v>30</v>
      </c>
      <c r="B1153" s="2" t="s">
        <v>591</v>
      </c>
      <c r="C1153" s="2" t="s">
        <v>13</v>
      </c>
      <c r="D1153" s="8" t="s">
        <v>14</v>
      </c>
      <c r="E1153" s="22" t="s">
        <v>27</v>
      </c>
    </row>
    <row r="1154" spans="1:5" ht="120.75">
      <c r="A1154" s="8" t="s">
        <v>30</v>
      </c>
      <c r="B1154" s="2" t="s">
        <v>592</v>
      </c>
      <c r="C1154" s="2" t="s">
        <v>13</v>
      </c>
      <c r="D1154" s="8" t="s">
        <v>14</v>
      </c>
      <c r="E1154" s="22" t="s">
        <v>27</v>
      </c>
    </row>
    <row r="1155" spans="1:5" ht="120.75">
      <c r="A1155" s="8" t="s">
        <v>30</v>
      </c>
      <c r="B1155" s="2" t="s">
        <v>593</v>
      </c>
      <c r="C1155" s="2" t="s">
        <v>13</v>
      </c>
      <c r="D1155" s="8" t="s">
        <v>14</v>
      </c>
      <c r="E1155" s="22" t="s">
        <v>27</v>
      </c>
    </row>
    <row r="1156" spans="1:5" ht="120.75">
      <c r="A1156" s="8" t="s">
        <v>30</v>
      </c>
      <c r="B1156" s="2" t="s">
        <v>594</v>
      </c>
      <c r="C1156" s="2" t="s">
        <v>13</v>
      </c>
      <c r="D1156" s="8" t="s">
        <v>14</v>
      </c>
      <c r="E1156" s="22" t="s">
        <v>27</v>
      </c>
    </row>
    <row r="1157" spans="1:5" ht="120.75">
      <c r="A1157" s="8" t="s">
        <v>30</v>
      </c>
      <c r="B1157" s="2" t="s">
        <v>595</v>
      </c>
      <c r="C1157" s="2" t="s">
        <v>13</v>
      </c>
      <c r="D1157" s="8" t="s">
        <v>14</v>
      </c>
      <c r="E1157" s="22" t="s">
        <v>27</v>
      </c>
    </row>
    <row r="1158" spans="1:5" ht="120.75">
      <c r="A1158" s="8" t="s">
        <v>30</v>
      </c>
      <c r="B1158" s="2" t="s">
        <v>596</v>
      </c>
      <c r="C1158" s="2" t="s">
        <v>13</v>
      </c>
      <c r="D1158" s="8" t="s">
        <v>14</v>
      </c>
      <c r="E1158" s="22" t="s">
        <v>27</v>
      </c>
    </row>
    <row r="1159" spans="1:5" ht="120.75">
      <c r="A1159" s="8" t="s">
        <v>30</v>
      </c>
      <c r="B1159" s="2" t="s">
        <v>597</v>
      </c>
      <c r="C1159" s="2" t="s">
        <v>13</v>
      </c>
      <c r="D1159" s="8" t="s">
        <v>14</v>
      </c>
      <c r="E1159" s="22" t="s">
        <v>27</v>
      </c>
    </row>
    <row r="1160" spans="1:5" ht="120.75">
      <c r="A1160" s="8" t="s">
        <v>30</v>
      </c>
      <c r="B1160" s="2" t="s">
        <v>598</v>
      </c>
      <c r="C1160" s="2" t="s">
        <v>13</v>
      </c>
      <c r="D1160" s="8" t="s">
        <v>14</v>
      </c>
      <c r="E1160" s="22" t="s">
        <v>27</v>
      </c>
    </row>
    <row r="1161" spans="1:5" ht="120.75">
      <c r="A1161" s="8" t="s">
        <v>30</v>
      </c>
      <c r="B1161" s="2" t="s">
        <v>599</v>
      </c>
      <c r="C1161" s="2" t="s">
        <v>13</v>
      </c>
      <c r="D1161" s="8" t="s">
        <v>14</v>
      </c>
      <c r="E1161" s="22" t="s">
        <v>27</v>
      </c>
    </row>
    <row r="1162" spans="1:5" ht="120.75">
      <c r="A1162" s="8" t="s">
        <v>30</v>
      </c>
      <c r="B1162" s="2" t="s">
        <v>600</v>
      </c>
      <c r="C1162" s="2" t="s">
        <v>13</v>
      </c>
      <c r="D1162" s="8" t="s">
        <v>14</v>
      </c>
      <c r="E1162" s="22" t="s">
        <v>27</v>
      </c>
    </row>
    <row r="1163" spans="1:5" ht="120.75">
      <c r="A1163" s="8" t="s">
        <v>30</v>
      </c>
      <c r="B1163" s="2" t="s">
        <v>601</v>
      </c>
      <c r="C1163" s="2" t="s">
        <v>13</v>
      </c>
      <c r="D1163" s="8" t="s">
        <v>14</v>
      </c>
      <c r="E1163" s="22" t="s">
        <v>27</v>
      </c>
    </row>
    <row r="1164" spans="1:5" ht="120.75">
      <c r="A1164" s="8" t="s">
        <v>30</v>
      </c>
      <c r="B1164" s="2" t="s">
        <v>602</v>
      </c>
      <c r="C1164" s="2" t="s">
        <v>13</v>
      </c>
      <c r="D1164" s="8" t="s">
        <v>14</v>
      </c>
      <c r="E1164" s="22" t="s">
        <v>27</v>
      </c>
    </row>
    <row r="1165" spans="1:5" ht="120.75">
      <c r="A1165" s="8" t="s">
        <v>30</v>
      </c>
      <c r="B1165" s="2" t="s">
        <v>603</v>
      </c>
      <c r="C1165" s="2" t="s">
        <v>13</v>
      </c>
      <c r="D1165" s="8" t="s">
        <v>14</v>
      </c>
      <c r="E1165" s="22" t="s">
        <v>27</v>
      </c>
    </row>
    <row r="1166" spans="1:5" ht="120.75">
      <c r="A1166" s="8" t="s">
        <v>30</v>
      </c>
      <c r="B1166" s="2" t="s">
        <v>604</v>
      </c>
      <c r="C1166" s="2" t="s">
        <v>13</v>
      </c>
      <c r="D1166" s="8" t="s">
        <v>14</v>
      </c>
      <c r="E1166" s="22" t="s">
        <v>27</v>
      </c>
    </row>
    <row r="1167" spans="1:5" ht="120.75">
      <c r="A1167" s="8" t="s">
        <v>30</v>
      </c>
      <c r="B1167" s="2" t="s">
        <v>605</v>
      </c>
      <c r="C1167" s="2" t="s">
        <v>13</v>
      </c>
      <c r="D1167" s="8" t="s">
        <v>14</v>
      </c>
      <c r="E1167" s="22" t="s">
        <v>27</v>
      </c>
    </row>
    <row r="1168" spans="1:5" ht="120.75">
      <c r="A1168" s="8" t="s">
        <v>30</v>
      </c>
      <c r="B1168" s="2" t="s">
        <v>606</v>
      </c>
      <c r="C1168" s="2" t="s">
        <v>13</v>
      </c>
      <c r="D1168" s="8" t="s">
        <v>14</v>
      </c>
      <c r="E1168" s="22" t="s">
        <v>27</v>
      </c>
    </row>
    <row r="1169" spans="1:5" ht="120.75">
      <c r="A1169" s="8" t="s">
        <v>30</v>
      </c>
      <c r="B1169" s="2" t="s">
        <v>607</v>
      </c>
      <c r="C1169" s="2" t="s">
        <v>13</v>
      </c>
      <c r="D1169" s="8" t="s">
        <v>14</v>
      </c>
      <c r="E1169" s="22" t="s">
        <v>27</v>
      </c>
    </row>
    <row r="1170" spans="1:5" ht="120.75">
      <c r="A1170" s="8" t="s">
        <v>30</v>
      </c>
      <c r="B1170" s="2" t="s">
        <v>608</v>
      </c>
      <c r="C1170" s="2" t="s">
        <v>13</v>
      </c>
      <c r="D1170" s="8" t="s">
        <v>14</v>
      </c>
      <c r="E1170" s="22" t="s">
        <v>27</v>
      </c>
    </row>
    <row r="1171" spans="1:5" ht="120.75">
      <c r="A1171" s="8" t="s">
        <v>30</v>
      </c>
      <c r="B1171" s="2" t="s">
        <v>609</v>
      </c>
      <c r="C1171" s="2" t="s">
        <v>13</v>
      </c>
      <c r="D1171" s="8" t="s">
        <v>14</v>
      </c>
      <c r="E1171" s="22" t="s">
        <v>27</v>
      </c>
    </row>
    <row r="1172" spans="1:5" ht="120.75">
      <c r="A1172" s="8" t="s">
        <v>30</v>
      </c>
      <c r="B1172" s="2" t="s">
        <v>610</v>
      </c>
      <c r="C1172" s="2" t="s">
        <v>13</v>
      </c>
      <c r="D1172" s="8" t="s">
        <v>14</v>
      </c>
      <c r="E1172" s="22" t="s">
        <v>27</v>
      </c>
    </row>
    <row r="1173" spans="1:5" ht="120.75">
      <c r="A1173" s="8" t="s">
        <v>30</v>
      </c>
      <c r="B1173" s="2" t="s">
        <v>611</v>
      </c>
      <c r="C1173" s="2" t="s">
        <v>13</v>
      </c>
      <c r="D1173" s="8" t="s">
        <v>14</v>
      </c>
      <c r="E1173" s="22" t="s">
        <v>27</v>
      </c>
    </row>
    <row r="1174" spans="1:5" ht="120.75">
      <c r="A1174" s="8" t="s">
        <v>30</v>
      </c>
      <c r="B1174" s="2" t="s">
        <v>612</v>
      </c>
      <c r="C1174" s="2" t="s">
        <v>13</v>
      </c>
      <c r="D1174" s="8" t="s">
        <v>14</v>
      </c>
      <c r="E1174" s="22" t="s">
        <v>27</v>
      </c>
    </row>
    <row r="1175" spans="1:5" ht="120.75">
      <c r="A1175" s="8" t="s">
        <v>30</v>
      </c>
      <c r="B1175" s="2" t="s">
        <v>613</v>
      </c>
      <c r="C1175" s="2" t="s">
        <v>13</v>
      </c>
      <c r="D1175" s="8" t="s">
        <v>14</v>
      </c>
      <c r="E1175" s="22" t="s">
        <v>27</v>
      </c>
    </row>
    <row r="1176" spans="1:5" ht="120.75">
      <c r="A1176" s="8" t="s">
        <v>30</v>
      </c>
      <c r="B1176" s="2" t="s">
        <v>614</v>
      </c>
      <c r="C1176" s="2" t="s">
        <v>13</v>
      </c>
      <c r="D1176" s="8" t="s">
        <v>14</v>
      </c>
      <c r="E1176" s="22" t="s">
        <v>27</v>
      </c>
    </row>
    <row r="1177" spans="1:5" ht="120.75">
      <c r="A1177" s="8" t="s">
        <v>30</v>
      </c>
      <c r="B1177" s="2" t="s">
        <v>615</v>
      </c>
      <c r="C1177" s="2" t="s">
        <v>13</v>
      </c>
      <c r="D1177" s="8" t="s">
        <v>14</v>
      </c>
      <c r="E1177" s="22" t="s">
        <v>27</v>
      </c>
    </row>
    <row r="1178" spans="1:5" ht="120.75">
      <c r="A1178" s="8" t="s">
        <v>30</v>
      </c>
      <c r="B1178" s="2" t="s">
        <v>616</v>
      </c>
      <c r="C1178" s="2" t="s">
        <v>13</v>
      </c>
      <c r="D1178" s="8" t="s">
        <v>14</v>
      </c>
      <c r="E1178" s="22" t="s">
        <v>27</v>
      </c>
    </row>
    <row r="1179" spans="1:5" ht="120.75">
      <c r="A1179" s="8" t="s">
        <v>30</v>
      </c>
      <c r="B1179" s="2" t="s">
        <v>617</v>
      </c>
      <c r="C1179" s="2" t="s">
        <v>13</v>
      </c>
      <c r="D1179" s="8" t="s">
        <v>14</v>
      </c>
      <c r="E1179" s="22" t="s">
        <v>27</v>
      </c>
    </row>
    <row r="1180" spans="1:5" ht="120.75">
      <c r="A1180" s="8" t="s">
        <v>30</v>
      </c>
      <c r="B1180" s="2" t="s">
        <v>618</v>
      </c>
      <c r="C1180" s="2" t="s">
        <v>13</v>
      </c>
      <c r="D1180" s="8" t="s">
        <v>14</v>
      </c>
      <c r="E1180" s="22" t="s">
        <v>27</v>
      </c>
    </row>
    <row r="1181" spans="1:5" ht="120.75">
      <c r="A1181" s="8" t="s">
        <v>30</v>
      </c>
      <c r="B1181" s="2" t="s">
        <v>619</v>
      </c>
      <c r="C1181" s="2" t="s">
        <v>13</v>
      </c>
      <c r="D1181" s="8" t="s">
        <v>14</v>
      </c>
      <c r="E1181" s="22" t="s">
        <v>27</v>
      </c>
    </row>
    <row r="1182" spans="1:5" ht="120.75">
      <c r="A1182" s="8" t="s">
        <v>30</v>
      </c>
      <c r="B1182" s="2" t="s">
        <v>620</v>
      </c>
      <c r="C1182" s="2" t="s">
        <v>13</v>
      </c>
      <c r="D1182" s="8" t="s">
        <v>14</v>
      </c>
      <c r="E1182" s="22" t="s">
        <v>27</v>
      </c>
    </row>
    <row r="1183" spans="1:5" ht="120.75">
      <c r="A1183" s="8" t="s">
        <v>30</v>
      </c>
      <c r="B1183" s="2" t="s">
        <v>621</v>
      </c>
      <c r="C1183" s="2" t="s">
        <v>13</v>
      </c>
      <c r="D1183" s="8" t="s">
        <v>14</v>
      </c>
      <c r="E1183" s="22" t="s">
        <v>27</v>
      </c>
    </row>
    <row r="1184" spans="1:5" ht="120.75">
      <c r="A1184" s="8" t="s">
        <v>30</v>
      </c>
      <c r="B1184" s="2" t="s">
        <v>622</v>
      </c>
      <c r="C1184" s="2" t="s">
        <v>13</v>
      </c>
      <c r="D1184" s="8" t="s">
        <v>14</v>
      </c>
      <c r="E1184" s="22" t="s">
        <v>27</v>
      </c>
    </row>
    <row r="1185" spans="1:5" ht="120.75">
      <c r="A1185" s="8" t="s">
        <v>30</v>
      </c>
      <c r="B1185" s="2" t="s">
        <v>623</v>
      </c>
      <c r="C1185" s="2" t="s">
        <v>13</v>
      </c>
      <c r="D1185" s="8" t="s">
        <v>14</v>
      </c>
      <c r="E1185" s="22" t="s">
        <v>27</v>
      </c>
    </row>
    <row r="1186" spans="1:5" ht="120.75">
      <c r="A1186" s="8" t="s">
        <v>30</v>
      </c>
      <c r="B1186" s="2" t="s">
        <v>624</v>
      </c>
      <c r="C1186" s="2" t="s">
        <v>13</v>
      </c>
      <c r="D1186" s="8" t="s">
        <v>14</v>
      </c>
      <c r="E1186" s="22" t="s">
        <v>27</v>
      </c>
    </row>
    <row r="1187" spans="1:5" ht="120.75">
      <c r="A1187" s="8" t="s">
        <v>30</v>
      </c>
      <c r="B1187" s="2" t="s">
        <v>625</v>
      </c>
      <c r="C1187" s="2" t="s">
        <v>13</v>
      </c>
      <c r="D1187" s="8" t="s">
        <v>14</v>
      </c>
      <c r="E1187" s="22" t="s">
        <v>27</v>
      </c>
    </row>
    <row r="1188" spans="1:5" ht="120.75">
      <c r="A1188" s="8" t="s">
        <v>30</v>
      </c>
      <c r="B1188" s="2" t="s">
        <v>626</v>
      </c>
      <c r="C1188" s="2" t="s">
        <v>13</v>
      </c>
      <c r="D1188" s="8" t="s">
        <v>14</v>
      </c>
      <c r="E1188" s="22" t="s">
        <v>27</v>
      </c>
    </row>
    <row r="1189" spans="1:5" ht="120.75">
      <c r="A1189" s="8" t="s">
        <v>30</v>
      </c>
      <c r="B1189" s="2" t="s">
        <v>627</v>
      </c>
      <c r="C1189" s="2" t="s">
        <v>13</v>
      </c>
      <c r="D1189" s="8" t="s">
        <v>14</v>
      </c>
      <c r="E1189" s="22" t="s">
        <v>27</v>
      </c>
    </row>
    <row r="1190" spans="1:5" ht="120.75">
      <c r="A1190" s="8" t="s">
        <v>30</v>
      </c>
      <c r="B1190" s="2" t="s">
        <v>628</v>
      </c>
      <c r="C1190" s="2" t="s">
        <v>13</v>
      </c>
      <c r="D1190" s="8" t="s">
        <v>14</v>
      </c>
      <c r="E1190" s="22" t="s">
        <v>27</v>
      </c>
    </row>
    <row r="1191" spans="1:5" ht="120.75">
      <c r="A1191" s="8" t="s">
        <v>30</v>
      </c>
      <c r="B1191" s="2" t="s">
        <v>629</v>
      </c>
      <c r="C1191" s="2" t="s">
        <v>13</v>
      </c>
      <c r="D1191" s="8" t="s">
        <v>14</v>
      </c>
      <c r="E1191" s="22" t="s">
        <v>27</v>
      </c>
    </row>
    <row r="1192" spans="1:5" ht="120.75">
      <c r="A1192" s="8" t="s">
        <v>30</v>
      </c>
      <c r="B1192" s="2" t="s">
        <v>630</v>
      </c>
      <c r="C1192" s="2" t="s">
        <v>13</v>
      </c>
      <c r="D1192" s="8" t="s">
        <v>14</v>
      </c>
      <c r="E1192" s="22" t="s">
        <v>27</v>
      </c>
    </row>
    <row r="1193" spans="1:5" ht="120.75">
      <c r="A1193" s="8" t="s">
        <v>30</v>
      </c>
      <c r="B1193" s="2" t="s">
        <v>631</v>
      </c>
      <c r="C1193" s="2" t="s">
        <v>13</v>
      </c>
      <c r="D1193" s="8" t="s">
        <v>14</v>
      </c>
      <c r="E1193" s="22" t="s">
        <v>27</v>
      </c>
    </row>
    <row r="1194" spans="1:5" ht="120.75">
      <c r="A1194" s="8" t="s">
        <v>30</v>
      </c>
      <c r="B1194" s="2" t="s">
        <v>632</v>
      </c>
      <c r="C1194" s="2" t="s">
        <v>13</v>
      </c>
      <c r="D1194" s="8" t="s">
        <v>14</v>
      </c>
      <c r="E1194" s="22" t="s">
        <v>27</v>
      </c>
    </row>
    <row r="1195" spans="1:5" ht="120.75">
      <c r="A1195" s="8" t="s">
        <v>30</v>
      </c>
      <c r="B1195" s="2" t="s">
        <v>633</v>
      </c>
      <c r="C1195" s="2" t="s">
        <v>13</v>
      </c>
      <c r="D1195" s="8" t="s">
        <v>14</v>
      </c>
      <c r="E1195" s="22" t="s">
        <v>27</v>
      </c>
    </row>
    <row r="1196" spans="1:5" ht="120.75">
      <c r="A1196" s="8" t="s">
        <v>30</v>
      </c>
      <c r="B1196" s="2" t="s">
        <v>634</v>
      </c>
      <c r="C1196" s="2" t="s">
        <v>13</v>
      </c>
      <c r="D1196" s="8" t="s">
        <v>14</v>
      </c>
      <c r="E1196" s="22" t="s">
        <v>27</v>
      </c>
    </row>
    <row r="1197" spans="1:5" ht="120.75">
      <c r="A1197" s="8" t="s">
        <v>30</v>
      </c>
      <c r="B1197" s="2" t="s">
        <v>635</v>
      </c>
      <c r="C1197" s="2" t="s">
        <v>13</v>
      </c>
      <c r="D1197" s="8" t="s">
        <v>14</v>
      </c>
      <c r="E1197" s="22" t="s">
        <v>27</v>
      </c>
    </row>
    <row r="1198" spans="1:5" ht="120.75">
      <c r="A1198" s="8" t="s">
        <v>30</v>
      </c>
      <c r="B1198" s="2" t="s">
        <v>636</v>
      </c>
      <c r="C1198" s="2" t="s">
        <v>13</v>
      </c>
      <c r="D1198" s="8" t="s">
        <v>14</v>
      </c>
      <c r="E1198" s="22" t="s">
        <v>27</v>
      </c>
    </row>
    <row r="1199" spans="1:5" ht="120.75">
      <c r="A1199" s="8" t="s">
        <v>30</v>
      </c>
      <c r="B1199" s="2" t="s">
        <v>637</v>
      </c>
      <c r="C1199" s="2" t="s">
        <v>13</v>
      </c>
      <c r="D1199" s="8" t="s">
        <v>14</v>
      </c>
      <c r="E1199" s="22" t="s">
        <v>27</v>
      </c>
    </row>
    <row r="1200" spans="1:5" ht="120.75">
      <c r="A1200" s="8" t="s">
        <v>30</v>
      </c>
      <c r="B1200" s="2" t="s">
        <v>638</v>
      </c>
      <c r="C1200" s="2" t="s">
        <v>13</v>
      </c>
      <c r="D1200" s="8" t="s">
        <v>14</v>
      </c>
      <c r="E1200" s="22" t="s">
        <v>27</v>
      </c>
    </row>
    <row r="1201" spans="1:5" ht="120.75">
      <c r="A1201" s="8" t="s">
        <v>30</v>
      </c>
      <c r="B1201" s="2" t="s">
        <v>639</v>
      </c>
      <c r="C1201" s="2" t="s">
        <v>13</v>
      </c>
      <c r="D1201" s="8" t="s">
        <v>14</v>
      </c>
      <c r="E1201" s="22" t="s">
        <v>27</v>
      </c>
    </row>
    <row r="1202" spans="1:5" ht="120.75">
      <c r="A1202" s="8" t="s">
        <v>30</v>
      </c>
      <c r="B1202" s="2" t="s">
        <v>640</v>
      </c>
      <c r="C1202" s="2" t="s">
        <v>13</v>
      </c>
      <c r="D1202" s="8" t="s">
        <v>14</v>
      </c>
      <c r="E1202" s="22" t="s">
        <v>27</v>
      </c>
    </row>
    <row r="1203" spans="1:5" ht="120.75">
      <c r="A1203" s="8" t="s">
        <v>30</v>
      </c>
      <c r="B1203" s="2" t="s">
        <v>641</v>
      </c>
      <c r="C1203" s="2" t="s">
        <v>13</v>
      </c>
      <c r="D1203" s="8" t="s">
        <v>14</v>
      </c>
      <c r="E1203" s="22" t="s">
        <v>27</v>
      </c>
    </row>
    <row r="1204" spans="1:5" ht="120.75">
      <c r="A1204" s="8" t="s">
        <v>30</v>
      </c>
      <c r="B1204" s="2" t="s">
        <v>642</v>
      </c>
      <c r="C1204" s="2" t="s">
        <v>13</v>
      </c>
      <c r="D1204" s="8" t="s">
        <v>14</v>
      </c>
      <c r="E1204" s="22" t="s">
        <v>27</v>
      </c>
    </row>
    <row r="1205" spans="1:5" ht="120.75">
      <c r="A1205" s="8" t="s">
        <v>30</v>
      </c>
      <c r="B1205" s="2" t="s">
        <v>643</v>
      </c>
      <c r="C1205" s="2" t="s">
        <v>13</v>
      </c>
      <c r="D1205" s="8" t="s">
        <v>14</v>
      </c>
      <c r="E1205" s="22" t="s">
        <v>27</v>
      </c>
    </row>
    <row r="1206" spans="1:5" ht="120.75">
      <c r="A1206" s="8" t="s">
        <v>30</v>
      </c>
      <c r="B1206" s="2" t="s">
        <v>644</v>
      </c>
      <c r="C1206" s="2" t="s">
        <v>13</v>
      </c>
      <c r="D1206" s="8" t="s">
        <v>14</v>
      </c>
      <c r="E1206" s="22" t="s">
        <v>27</v>
      </c>
    </row>
    <row r="1207" spans="1:5" ht="120.75">
      <c r="A1207" s="8" t="s">
        <v>30</v>
      </c>
      <c r="B1207" s="2" t="s">
        <v>645</v>
      </c>
      <c r="C1207" s="2" t="s">
        <v>13</v>
      </c>
      <c r="D1207" s="8" t="s">
        <v>14</v>
      </c>
      <c r="E1207" s="22" t="s">
        <v>27</v>
      </c>
    </row>
    <row r="1208" spans="1:5" ht="120.75">
      <c r="A1208" s="8" t="s">
        <v>30</v>
      </c>
      <c r="B1208" s="2" t="s">
        <v>646</v>
      </c>
      <c r="C1208" s="2" t="s">
        <v>13</v>
      </c>
      <c r="D1208" s="8" t="s">
        <v>14</v>
      </c>
      <c r="E1208" s="22" t="s">
        <v>27</v>
      </c>
    </row>
    <row r="1209" spans="1:5" ht="120.75">
      <c r="A1209" s="8" t="s">
        <v>30</v>
      </c>
      <c r="B1209" s="2" t="s">
        <v>647</v>
      </c>
      <c r="C1209" s="2" t="s">
        <v>13</v>
      </c>
      <c r="D1209" s="8" t="s">
        <v>14</v>
      </c>
      <c r="E1209" s="22" t="s">
        <v>27</v>
      </c>
    </row>
    <row r="1210" spans="1:5" ht="120.75">
      <c r="A1210" s="8" t="s">
        <v>30</v>
      </c>
      <c r="B1210" s="2" t="s">
        <v>648</v>
      </c>
      <c r="C1210" s="2" t="s">
        <v>13</v>
      </c>
      <c r="D1210" s="8" t="s">
        <v>14</v>
      </c>
      <c r="E1210" s="22" t="s">
        <v>27</v>
      </c>
    </row>
    <row r="1211" spans="1:5" ht="120.75">
      <c r="A1211" s="8" t="s">
        <v>30</v>
      </c>
      <c r="B1211" s="2" t="s">
        <v>649</v>
      </c>
      <c r="C1211" s="2" t="s">
        <v>13</v>
      </c>
      <c r="D1211" s="8" t="s">
        <v>14</v>
      </c>
      <c r="E1211" s="22" t="s">
        <v>27</v>
      </c>
    </row>
    <row r="1212" spans="1:5" ht="120.75">
      <c r="A1212" s="8" t="s">
        <v>30</v>
      </c>
      <c r="B1212" s="2" t="s">
        <v>650</v>
      </c>
      <c r="C1212" s="2" t="s">
        <v>13</v>
      </c>
      <c r="D1212" s="8" t="s">
        <v>14</v>
      </c>
      <c r="E1212" s="22" t="s">
        <v>27</v>
      </c>
    </row>
    <row r="1213" spans="1:5" ht="120.75">
      <c r="A1213" s="8" t="s">
        <v>30</v>
      </c>
      <c r="B1213" s="2" t="s">
        <v>651</v>
      </c>
      <c r="C1213" s="2" t="s">
        <v>13</v>
      </c>
      <c r="D1213" s="8" t="s">
        <v>14</v>
      </c>
      <c r="E1213" s="22" t="s">
        <v>27</v>
      </c>
    </row>
    <row r="1214" spans="1:5" ht="120.75">
      <c r="A1214" s="8" t="s">
        <v>30</v>
      </c>
      <c r="B1214" s="2" t="s">
        <v>652</v>
      </c>
      <c r="C1214" s="2" t="s">
        <v>13</v>
      </c>
      <c r="D1214" s="8" t="s">
        <v>14</v>
      </c>
      <c r="E1214" s="22" t="s">
        <v>27</v>
      </c>
    </row>
    <row r="1215" spans="1:5" ht="120.75">
      <c r="A1215" s="8" t="s">
        <v>30</v>
      </c>
      <c r="B1215" s="2" t="s">
        <v>653</v>
      </c>
      <c r="C1215" s="2" t="s">
        <v>13</v>
      </c>
      <c r="D1215" s="8" t="s">
        <v>14</v>
      </c>
      <c r="E1215" s="22" t="s">
        <v>27</v>
      </c>
    </row>
    <row r="1216" spans="1:5" ht="120.75">
      <c r="A1216" s="8" t="s">
        <v>30</v>
      </c>
      <c r="B1216" s="2" t="s">
        <v>654</v>
      </c>
      <c r="C1216" s="2" t="s">
        <v>13</v>
      </c>
      <c r="D1216" s="8" t="s">
        <v>14</v>
      </c>
      <c r="E1216" s="22" t="s">
        <v>27</v>
      </c>
    </row>
    <row r="1217" spans="1:5" ht="120.75">
      <c r="A1217" s="8" t="s">
        <v>30</v>
      </c>
      <c r="B1217" s="2" t="s">
        <v>655</v>
      </c>
      <c r="C1217" s="2" t="s">
        <v>13</v>
      </c>
      <c r="D1217" s="8" t="s">
        <v>14</v>
      </c>
      <c r="E1217" s="22" t="s">
        <v>27</v>
      </c>
    </row>
    <row r="1218" spans="1:5" ht="120.75">
      <c r="A1218" s="8" t="s">
        <v>30</v>
      </c>
      <c r="B1218" s="2" t="s">
        <v>656</v>
      </c>
      <c r="C1218" s="2" t="s">
        <v>13</v>
      </c>
      <c r="D1218" s="8" t="s">
        <v>14</v>
      </c>
      <c r="E1218" s="22" t="s">
        <v>27</v>
      </c>
    </row>
    <row r="1219" spans="1:5" ht="120.75">
      <c r="A1219" s="8" t="s">
        <v>30</v>
      </c>
      <c r="B1219" s="2" t="s">
        <v>657</v>
      </c>
      <c r="C1219" s="2" t="s">
        <v>13</v>
      </c>
      <c r="D1219" s="8" t="s">
        <v>14</v>
      </c>
      <c r="E1219" s="22" t="s">
        <v>27</v>
      </c>
    </row>
    <row r="1220" spans="1:5" ht="120.75">
      <c r="A1220" s="8" t="s">
        <v>30</v>
      </c>
      <c r="B1220" s="2" t="s">
        <v>658</v>
      </c>
      <c r="C1220" s="2" t="s">
        <v>13</v>
      </c>
      <c r="D1220" s="8" t="s">
        <v>14</v>
      </c>
      <c r="E1220" s="22" t="s">
        <v>27</v>
      </c>
    </row>
    <row r="1221" spans="1:5" ht="120.75">
      <c r="A1221" s="8" t="s">
        <v>30</v>
      </c>
      <c r="B1221" s="2" t="s">
        <v>659</v>
      </c>
      <c r="C1221" s="2" t="s">
        <v>13</v>
      </c>
      <c r="D1221" s="8" t="s">
        <v>14</v>
      </c>
      <c r="E1221" s="22" t="s">
        <v>27</v>
      </c>
    </row>
    <row r="1222" spans="1:5" ht="120.75">
      <c r="A1222" s="8" t="s">
        <v>30</v>
      </c>
      <c r="B1222" s="2" t="s">
        <v>660</v>
      </c>
      <c r="C1222" s="2" t="s">
        <v>13</v>
      </c>
      <c r="D1222" s="8" t="s">
        <v>14</v>
      </c>
      <c r="E1222" s="22" t="s">
        <v>27</v>
      </c>
    </row>
    <row r="1223" spans="1:5" ht="120.75">
      <c r="A1223" s="8" t="s">
        <v>30</v>
      </c>
      <c r="B1223" s="2" t="s">
        <v>661</v>
      </c>
      <c r="C1223" s="2" t="s">
        <v>13</v>
      </c>
      <c r="D1223" s="8" t="s">
        <v>14</v>
      </c>
      <c r="E1223" s="22" t="s">
        <v>27</v>
      </c>
    </row>
    <row r="1224" spans="1:5" ht="120.75">
      <c r="A1224" s="8" t="s">
        <v>30</v>
      </c>
      <c r="B1224" s="2" t="s">
        <v>662</v>
      </c>
      <c r="C1224" s="2" t="s">
        <v>13</v>
      </c>
      <c r="D1224" s="8" t="s">
        <v>14</v>
      </c>
      <c r="E1224" s="22" t="s">
        <v>27</v>
      </c>
    </row>
    <row r="1225" spans="1:5" ht="120.75">
      <c r="A1225" s="8" t="s">
        <v>30</v>
      </c>
      <c r="B1225" s="2" t="s">
        <v>663</v>
      </c>
      <c r="C1225" s="2" t="s">
        <v>13</v>
      </c>
      <c r="D1225" s="8" t="s">
        <v>14</v>
      </c>
      <c r="E1225" s="22" t="s">
        <v>27</v>
      </c>
    </row>
    <row r="1226" spans="1:5" ht="120.75">
      <c r="A1226" s="8" t="s">
        <v>30</v>
      </c>
      <c r="B1226" s="2" t="s">
        <v>664</v>
      </c>
      <c r="C1226" s="2" t="s">
        <v>13</v>
      </c>
      <c r="D1226" s="8" t="s">
        <v>14</v>
      </c>
      <c r="E1226" s="22" t="s">
        <v>27</v>
      </c>
    </row>
    <row r="1227" spans="1:5" ht="120.75">
      <c r="A1227" s="8" t="s">
        <v>30</v>
      </c>
      <c r="B1227" s="2" t="s">
        <v>665</v>
      </c>
      <c r="C1227" s="2" t="s">
        <v>13</v>
      </c>
      <c r="D1227" s="8" t="s">
        <v>14</v>
      </c>
      <c r="E1227" s="22" t="s">
        <v>27</v>
      </c>
    </row>
    <row r="1228" spans="1:5" ht="120.75">
      <c r="A1228" s="8" t="s">
        <v>30</v>
      </c>
      <c r="B1228" s="2" t="s">
        <v>666</v>
      </c>
      <c r="C1228" s="2" t="s">
        <v>13</v>
      </c>
      <c r="D1228" s="8" t="s">
        <v>14</v>
      </c>
      <c r="E1228" s="22" t="s">
        <v>27</v>
      </c>
    </row>
    <row r="1229" spans="1:5" ht="120.75">
      <c r="A1229" s="8" t="s">
        <v>30</v>
      </c>
      <c r="B1229" s="2" t="s">
        <v>667</v>
      </c>
      <c r="C1229" s="2" t="s">
        <v>13</v>
      </c>
      <c r="D1229" s="8" t="s">
        <v>14</v>
      </c>
      <c r="E1229" s="22" t="s">
        <v>27</v>
      </c>
    </row>
    <row r="1230" spans="1:5" ht="120.75">
      <c r="A1230" s="8" t="s">
        <v>30</v>
      </c>
      <c r="B1230" s="2" t="s">
        <v>668</v>
      </c>
      <c r="C1230" s="2" t="s">
        <v>13</v>
      </c>
      <c r="D1230" s="8" t="s">
        <v>14</v>
      </c>
      <c r="E1230" s="22" t="s">
        <v>27</v>
      </c>
    </row>
    <row r="1231" spans="1:5" ht="120.75">
      <c r="A1231" s="8" t="s">
        <v>30</v>
      </c>
      <c r="B1231" s="2" t="s">
        <v>669</v>
      </c>
      <c r="C1231" s="2" t="s">
        <v>13</v>
      </c>
      <c r="D1231" s="8" t="s">
        <v>14</v>
      </c>
      <c r="E1231" s="22" t="s">
        <v>27</v>
      </c>
    </row>
    <row r="1232" spans="1:5" ht="120.75">
      <c r="A1232" s="8" t="s">
        <v>30</v>
      </c>
      <c r="B1232" s="2" t="s">
        <v>670</v>
      </c>
      <c r="C1232" s="2" t="s">
        <v>13</v>
      </c>
      <c r="D1232" s="8" t="s">
        <v>14</v>
      </c>
      <c r="E1232" s="22" t="s">
        <v>27</v>
      </c>
    </row>
    <row r="1233" spans="1:5" ht="120.75">
      <c r="A1233" s="8" t="s">
        <v>30</v>
      </c>
      <c r="B1233" s="2" t="s">
        <v>671</v>
      </c>
      <c r="C1233" s="2" t="s">
        <v>13</v>
      </c>
      <c r="D1233" s="8" t="s">
        <v>14</v>
      </c>
      <c r="E1233" s="22" t="s">
        <v>27</v>
      </c>
    </row>
    <row r="1234" spans="1:5" ht="120.75">
      <c r="A1234" s="8" t="s">
        <v>30</v>
      </c>
      <c r="B1234" s="2" t="s">
        <v>672</v>
      </c>
      <c r="C1234" s="2" t="s">
        <v>13</v>
      </c>
      <c r="D1234" s="8" t="s">
        <v>14</v>
      </c>
      <c r="E1234" s="22" t="s">
        <v>27</v>
      </c>
    </row>
    <row r="1235" spans="1:5" ht="120.75">
      <c r="A1235" s="8" t="s">
        <v>30</v>
      </c>
      <c r="B1235" s="2" t="s">
        <v>673</v>
      </c>
      <c r="C1235" s="2" t="s">
        <v>13</v>
      </c>
      <c r="D1235" s="8" t="s">
        <v>14</v>
      </c>
      <c r="E1235" s="22" t="s">
        <v>27</v>
      </c>
    </row>
    <row r="1236" spans="1:5" ht="120.75">
      <c r="A1236" s="8" t="s">
        <v>30</v>
      </c>
      <c r="B1236" s="2" t="s">
        <v>674</v>
      </c>
      <c r="C1236" s="2" t="s">
        <v>13</v>
      </c>
      <c r="D1236" s="8" t="s">
        <v>14</v>
      </c>
      <c r="E1236" s="22" t="s">
        <v>27</v>
      </c>
    </row>
    <row r="1237" spans="1:5" ht="120.75">
      <c r="A1237" s="8" t="s">
        <v>30</v>
      </c>
      <c r="B1237" s="2" t="s">
        <v>675</v>
      </c>
      <c r="C1237" s="2" t="s">
        <v>13</v>
      </c>
      <c r="D1237" s="8" t="s">
        <v>14</v>
      </c>
      <c r="E1237" s="22" t="s">
        <v>27</v>
      </c>
    </row>
    <row r="1238" spans="1:5" ht="120.75">
      <c r="A1238" s="8" t="s">
        <v>30</v>
      </c>
      <c r="B1238" s="2" t="s">
        <v>676</v>
      </c>
      <c r="C1238" s="2" t="s">
        <v>13</v>
      </c>
      <c r="D1238" s="8" t="s">
        <v>14</v>
      </c>
      <c r="E1238" s="22" t="s">
        <v>27</v>
      </c>
    </row>
    <row r="1239" spans="1:5" ht="120.75">
      <c r="A1239" s="8" t="s">
        <v>30</v>
      </c>
      <c r="B1239" s="2" t="s">
        <v>677</v>
      </c>
      <c r="C1239" s="2" t="s">
        <v>13</v>
      </c>
      <c r="D1239" s="8" t="s">
        <v>14</v>
      </c>
      <c r="E1239" s="22" t="s">
        <v>27</v>
      </c>
    </row>
    <row r="1240" spans="1:5" ht="120.75">
      <c r="A1240" s="8" t="s">
        <v>30</v>
      </c>
      <c r="B1240" s="2" t="s">
        <v>678</v>
      </c>
      <c r="C1240" s="2" t="s">
        <v>13</v>
      </c>
      <c r="D1240" s="8" t="s">
        <v>14</v>
      </c>
      <c r="E1240" s="22" t="s">
        <v>27</v>
      </c>
    </row>
    <row r="1241" spans="1:5" ht="120.75">
      <c r="A1241" s="8" t="s">
        <v>30</v>
      </c>
      <c r="B1241" s="2" t="s">
        <v>679</v>
      </c>
      <c r="C1241" s="2" t="s">
        <v>13</v>
      </c>
      <c r="D1241" s="8" t="s">
        <v>14</v>
      </c>
      <c r="E1241" s="22" t="s">
        <v>27</v>
      </c>
    </row>
    <row r="1242" spans="1:5" ht="120.75">
      <c r="A1242" s="8" t="s">
        <v>30</v>
      </c>
      <c r="B1242" s="2" t="s">
        <v>680</v>
      </c>
      <c r="C1242" s="2" t="s">
        <v>13</v>
      </c>
      <c r="D1242" s="8" t="s">
        <v>14</v>
      </c>
      <c r="E1242" s="22" t="s">
        <v>27</v>
      </c>
    </row>
    <row r="1243" spans="1:5" ht="120.75">
      <c r="A1243" s="8" t="s">
        <v>30</v>
      </c>
      <c r="B1243" s="2" t="s">
        <v>681</v>
      </c>
      <c r="C1243" s="2" t="s">
        <v>13</v>
      </c>
      <c r="D1243" s="8" t="s">
        <v>14</v>
      </c>
      <c r="E1243" s="22" t="s">
        <v>27</v>
      </c>
    </row>
    <row r="1244" spans="1:5" ht="120.75">
      <c r="A1244" s="8" t="s">
        <v>30</v>
      </c>
      <c r="B1244" s="2" t="s">
        <v>682</v>
      </c>
      <c r="C1244" s="2" t="s">
        <v>13</v>
      </c>
      <c r="D1244" s="8" t="s">
        <v>14</v>
      </c>
      <c r="E1244" s="22" t="s">
        <v>27</v>
      </c>
    </row>
    <row r="1245" spans="1:5" ht="120.75">
      <c r="A1245" s="8" t="s">
        <v>30</v>
      </c>
      <c r="B1245" s="2" t="s">
        <v>683</v>
      </c>
      <c r="C1245" s="2" t="s">
        <v>13</v>
      </c>
      <c r="D1245" s="8" t="s">
        <v>14</v>
      </c>
      <c r="E1245" s="22" t="s">
        <v>27</v>
      </c>
    </row>
    <row r="1246" spans="1:5" ht="120.75">
      <c r="A1246" s="8" t="s">
        <v>30</v>
      </c>
      <c r="B1246" s="2" t="s">
        <v>684</v>
      </c>
      <c r="C1246" s="2" t="s">
        <v>13</v>
      </c>
      <c r="D1246" s="8" t="s">
        <v>14</v>
      </c>
      <c r="E1246" s="22" t="s">
        <v>27</v>
      </c>
    </row>
    <row r="1247" spans="1:5" ht="120.75">
      <c r="A1247" s="8" t="s">
        <v>30</v>
      </c>
      <c r="B1247" s="2" t="s">
        <v>685</v>
      </c>
      <c r="C1247" s="2" t="s">
        <v>13</v>
      </c>
      <c r="D1247" s="8" t="s">
        <v>14</v>
      </c>
      <c r="E1247" s="22" t="s">
        <v>27</v>
      </c>
    </row>
    <row r="1248" spans="1:5" ht="120.75">
      <c r="A1248" s="8" t="s">
        <v>30</v>
      </c>
      <c r="B1248" s="2" t="s">
        <v>686</v>
      </c>
      <c r="C1248" s="2" t="s">
        <v>13</v>
      </c>
      <c r="D1248" s="8" t="s">
        <v>14</v>
      </c>
      <c r="E1248" s="22" t="s">
        <v>27</v>
      </c>
    </row>
    <row r="1249" spans="1:5" ht="120.75">
      <c r="A1249" s="8" t="s">
        <v>30</v>
      </c>
      <c r="B1249" s="2" t="s">
        <v>687</v>
      </c>
      <c r="C1249" s="2" t="s">
        <v>13</v>
      </c>
      <c r="D1249" s="8" t="s">
        <v>14</v>
      </c>
      <c r="E1249" s="22" t="s">
        <v>27</v>
      </c>
    </row>
    <row r="1250" spans="1:5" ht="120.75">
      <c r="A1250" s="8" t="s">
        <v>30</v>
      </c>
      <c r="B1250" s="2" t="s">
        <v>688</v>
      </c>
      <c r="C1250" s="2" t="s">
        <v>13</v>
      </c>
      <c r="D1250" s="8" t="s">
        <v>14</v>
      </c>
      <c r="E1250" s="22" t="s">
        <v>27</v>
      </c>
    </row>
    <row r="1251" spans="1:5" ht="120.75">
      <c r="A1251" s="8" t="s">
        <v>30</v>
      </c>
      <c r="B1251" s="2" t="s">
        <v>689</v>
      </c>
      <c r="C1251" s="2" t="s">
        <v>13</v>
      </c>
      <c r="D1251" s="8" t="s">
        <v>14</v>
      </c>
      <c r="E1251" s="22" t="s">
        <v>27</v>
      </c>
    </row>
    <row r="1252" spans="1:5" ht="120.75">
      <c r="A1252" s="8" t="s">
        <v>30</v>
      </c>
      <c r="B1252" s="2" t="s">
        <v>690</v>
      </c>
      <c r="C1252" s="2" t="s">
        <v>13</v>
      </c>
      <c r="D1252" s="8" t="s">
        <v>14</v>
      </c>
      <c r="E1252" s="22" t="s">
        <v>27</v>
      </c>
    </row>
    <row r="1253" spans="1:5" ht="120.75">
      <c r="A1253" s="8" t="s">
        <v>30</v>
      </c>
      <c r="B1253" s="2" t="s">
        <v>691</v>
      </c>
      <c r="C1253" s="2" t="s">
        <v>13</v>
      </c>
      <c r="D1253" s="8" t="s">
        <v>14</v>
      </c>
      <c r="E1253" s="22" t="s">
        <v>27</v>
      </c>
    </row>
    <row r="1254" spans="1:5" ht="120.75">
      <c r="A1254" s="8" t="s">
        <v>30</v>
      </c>
      <c r="B1254" s="2" t="s">
        <v>692</v>
      </c>
      <c r="C1254" s="2" t="s">
        <v>13</v>
      </c>
      <c r="D1254" s="8" t="s">
        <v>14</v>
      </c>
      <c r="E1254" s="22" t="s">
        <v>27</v>
      </c>
    </row>
    <row r="1255" spans="1:5" ht="120.75">
      <c r="A1255" s="8" t="s">
        <v>30</v>
      </c>
      <c r="B1255" s="2" t="s">
        <v>693</v>
      </c>
      <c r="C1255" s="2" t="s">
        <v>13</v>
      </c>
      <c r="D1255" s="8" t="s">
        <v>14</v>
      </c>
      <c r="E1255" s="22" t="s">
        <v>27</v>
      </c>
    </row>
    <row r="1256" spans="1:5" ht="120.75">
      <c r="A1256" s="8" t="s">
        <v>30</v>
      </c>
      <c r="B1256" s="2" t="s">
        <v>694</v>
      </c>
      <c r="C1256" s="2" t="s">
        <v>13</v>
      </c>
      <c r="D1256" s="8" t="s">
        <v>14</v>
      </c>
      <c r="E1256" s="22" t="s">
        <v>27</v>
      </c>
    </row>
    <row r="1257" spans="1:5" ht="120.75">
      <c r="A1257" s="8" t="s">
        <v>30</v>
      </c>
      <c r="B1257" s="2" t="s">
        <v>695</v>
      </c>
      <c r="C1257" s="2" t="s">
        <v>13</v>
      </c>
      <c r="D1257" s="8" t="s">
        <v>14</v>
      </c>
      <c r="E1257" s="22" t="s">
        <v>27</v>
      </c>
    </row>
    <row r="1258" spans="1:5" ht="120.75">
      <c r="A1258" s="8" t="s">
        <v>30</v>
      </c>
      <c r="B1258" s="2" t="s">
        <v>696</v>
      </c>
      <c r="C1258" s="2" t="s">
        <v>13</v>
      </c>
      <c r="D1258" s="8" t="s">
        <v>14</v>
      </c>
      <c r="E1258" s="22" t="s">
        <v>27</v>
      </c>
    </row>
    <row r="1259" spans="1:5" ht="120.75">
      <c r="A1259" s="8" t="s">
        <v>30</v>
      </c>
      <c r="B1259" s="2" t="s">
        <v>697</v>
      </c>
      <c r="C1259" s="2" t="s">
        <v>13</v>
      </c>
      <c r="D1259" s="8" t="s">
        <v>14</v>
      </c>
      <c r="E1259" s="22" t="s">
        <v>27</v>
      </c>
    </row>
    <row r="1260" spans="1:5" ht="120.75">
      <c r="A1260" s="8" t="s">
        <v>30</v>
      </c>
      <c r="B1260" s="2" t="s">
        <v>698</v>
      </c>
      <c r="C1260" s="2" t="s">
        <v>13</v>
      </c>
      <c r="D1260" s="8" t="s">
        <v>14</v>
      </c>
      <c r="E1260" s="22" t="s">
        <v>27</v>
      </c>
    </row>
    <row r="1261" spans="1:5" ht="120.75">
      <c r="A1261" s="8" t="s">
        <v>30</v>
      </c>
      <c r="B1261" s="2" t="s">
        <v>699</v>
      </c>
      <c r="C1261" s="2" t="s">
        <v>13</v>
      </c>
      <c r="D1261" s="8" t="s">
        <v>14</v>
      </c>
      <c r="E1261" s="22" t="s">
        <v>27</v>
      </c>
    </row>
    <row r="1262" spans="1:5" ht="120.75">
      <c r="A1262" s="8" t="s">
        <v>30</v>
      </c>
      <c r="B1262" s="2" t="s">
        <v>700</v>
      </c>
      <c r="C1262" s="2" t="s">
        <v>13</v>
      </c>
      <c r="D1262" s="8" t="s">
        <v>14</v>
      </c>
      <c r="E1262" s="22" t="s">
        <v>27</v>
      </c>
    </row>
    <row r="1263" spans="1:5" ht="120.75">
      <c r="A1263" s="8" t="s">
        <v>30</v>
      </c>
      <c r="B1263" s="2" t="s">
        <v>701</v>
      </c>
      <c r="C1263" s="2" t="s">
        <v>13</v>
      </c>
      <c r="D1263" s="8" t="s">
        <v>14</v>
      </c>
      <c r="E1263" s="22" t="s">
        <v>27</v>
      </c>
    </row>
    <row r="1264" spans="1:5" ht="120.75">
      <c r="A1264" s="8" t="s">
        <v>30</v>
      </c>
      <c r="B1264" s="2" t="s">
        <v>702</v>
      </c>
      <c r="C1264" s="2" t="s">
        <v>13</v>
      </c>
      <c r="D1264" s="8" t="s">
        <v>14</v>
      </c>
      <c r="E1264" s="22" t="s">
        <v>27</v>
      </c>
    </row>
    <row r="1265" spans="1:5" ht="120.75">
      <c r="A1265" s="8" t="s">
        <v>30</v>
      </c>
      <c r="B1265" s="2" t="s">
        <v>703</v>
      </c>
      <c r="C1265" s="2" t="s">
        <v>13</v>
      </c>
      <c r="D1265" s="8" t="s">
        <v>14</v>
      </c>
      <c r="E1265" s="22" t="s">
        <v>27</v>
      </c>
    </row>
    <row r="1266" spans="1:5" ht="120.75">
      <c r="A1266" s="8" t="s">
        <v>30</v>
      </c>
      <c r="B1266" s="2" t="s">
        <v>704</v>
      </c>
      <c r="C1266" s="2" t="s">
        <v>13</v>
      </c>
      <c r="D1266" s="8" t="s">
        <v>14</v>
      </c>
      <c r="E1266" s="22" t="s">
        <v>27</v>
      </c>
    </row>
    <row r="1267" spans="1:5" ht="120.75">
      <c r="A1267" s="8" t="s">
        <v>30</v>
      </c>
      <c r="B1267" s="2" t="s">
        <v>705</v>
      </c>
      <c r="C1267" s="2" t="s">
        <v>13</v>
      </c>
      <c r="D1267" s="8" t="s">
        <v>14</v>
      </c>
      <c r="E1267" s="22" t="s">
        <v>27</v>
      </c>
    </row>
    <row r="1268" spans="1:5" ht="120.75">
      <c r="A1268" s="8" t="s">
        <v>30</v>
      </c>
      <c r="B1268" s="2" t="s">
        <v>706</v>
      </c>
      <c r="C1268" s="2" t="s">
        <v>13</v>
      </c>
      <c r="D1268" s="8" t="s">
        <v>14</v>
      </c>
      <c r="E1268" s="22" t="s">
        <v>27</v>
      </c>
    </row>
    <row r="1269" spans="1:5" ht="120.75">
      <c r="A1269" s="8" t="s">
        <v>30</v>
      </c>
      <c r="B1269" s="2" t="s">
        <v>707</v>
      </c>
      <c r="C1269" s="2" t="s">
        <v>13</v>
      </c>
      <c r="D1269" s="8" t="s">
        <v>14</v>
      </c>
      <c r="E1269" s="22" t="s">
        <v>27</v>
      </c>
    </row>
    <row r="1270" spans="1:5" ht="120.75">
      <c r="A1270" s="8" t="s">
        <v>30</v>
      </c>
      <c r="B1270" s="2" t="s">
        <v>708</v>
      </c>
      <c r="C1270" s="2" t="s">
        <v>13</v>
      </c>
      <c r="D1270" s="8" t="s">
        <v>14</v>
      </c>
      <c r="E1270" s="22" t="s">
        <v>27</v>
      </c>
    </row>
    <row r="1271" spans="1:5" ht="120.75">
      <c r="A1271" s="8" t="s">
        <v>30</v>
      </c>
      <c r="B1271" s="2" t="s">
        <v>709</v>
      </c>
      <c r="C1271" s="2" t="s">
        <v>13</v>
      </c>
      <c r="D1271" s="8" t="s">
        <v>14</v>
      </c>
      <c r="E1271" s="22" t="s">
        <v>27</v>
      </c>
    </row>
    <row r="1272" spans="1:5" ht="120.75">
      <c r="A1272" s="8" t="s">
        <v>30</v>
      </c>
      <c r="B1272" s="2" t="s">
        <v>710</v>
      </c>
      <c r="C1272" s="2" t="s">
        <v>13</v>
      </c>
      <c r="D1272" s="8" t="s">
        <v>14</v>
      </c>
      <c r="E1272" s="22" t="s">
        <v>27</v>
      </c>
    </row>
    <row r="1273" spans="1:5" ht="120.75">
      <c r="A1273" s="8" t="s">
        <v>30</v>
      </c>
      <c r="B1273" s="2" t="s">
        <v>711</v>
      </c>
      <c r="C1273" s="2" t="s">
        <v>13</v>
      </c>
      <c r="D1273" s="8" t="s">
        <v>14</v>
      </c>
      <c r="E1273" s="22" t="s">
        <v>27</v>
      </c>
    </row>
    <row r="1274" spans="1:5" ht="120.75">
      <c r="A1274" s="8" t="s">
        <v>30</v>
      </c>
      <c r="B1274" s="2" t="s">
        <v>712</v>
      </c>
      <c r="C1274" s="2" t="s">
        <v>13</v>
      </c>
      <c r="D1274" s="8" t="s">
        <v>14</v>
      </c>
      <c r="E1274" s="22" t="s">
        <v>27</v>
      </c>
    </row>
    <row r="1275" spans="1:5" ht="120.75">
      <c r="A1275" s="8" t="s">
        <v>30</v>
      </c>
      <c r="B1275" s="2" t="s">
        <v>713</v>
      </c>
      <c r="C1275" s="2" t="s">
        <v>13</v>
      </c>
      <c r="D1275" s="8" t="s">
        <v>14</v>
      </c>
      <c r="E1275" s="22" t="s">
        <v>27</v>
      </c>
    </row>
    <row r="1276" spans="1:5" ht="120.75">
      <c r="A1276" s="8" t="s">
        <v>30</v>
      </c>
      <c r="B1276" s="2" t="s">
        <v>714</v>
      </c>
      <c r="C1276" s="2" t="s">
        <v>13</v>
      </c>
      <c r="D1276" s="8" t="s">
        <v>14</v>
      </c>
      <c r="E1276" s="22" t="s">
        <v>27</v>
      </c>
    </row>
    <row r="1277" spans="1:5" ht="120.75">
      <c r="A1277" s="8" t="s">
        <v>30</v>
      </c>
      <c r="B1277" s="2" t="s">
        <v>715</v>
      </c>
      <c r="C1277" s="2" t="s">
        <v>13</v>
      </c>
      <c r="D1277" s="8" t="s">
        <v>14</v>
      </c>
      <c r="E1277" s="22" t="s">
        <v>27</v>
      </c>
    </row>
    <row r="1278" spans="1:5" ht="120.75">
      <c r="A1278" s="8" t="s">
        <v>30</v>
      </c>
      <c r="B1278" s="2" t="s">
        <v>716</v>
      </c>
      <c r="C1278" s="2" t="s">
        <v>13</v>
      </c>
      <c r="D1278" s="8" t="s">
        <v>14</v>
      </c>
      <c r="E1278" s="22" t="s">
        <v>27</v>
      </c>
    </row>
    <row r="1279" spans="1:5" ht="120.75">
      <c r="A1279" s="8" t="s">
        <v>30</v>
      </c>
      <c r="B1279" s="2" t="s">
        <v>717</v>
      </c>
      <c r="C1279" s="2" t="s">
        <v>13</v>
      </c>
      <c r="D1279" s="8" t="s">
        <v>14</v>
      </c>
      <c r="E1279" s="22" t="s">
        <v>27</v>
      </c>
    </row>
    <row r="1280" spans="1:5" ht="120.75">
      <c r="A1280" s="8" t="s">
        <v>30</v>
      </c>
      <c r="B1280" s="2" t="s">
        <v>718</v>
      </c>
      <c r="C1280" s="2" t="s">
        <v>13</v>
      </c>
      <c r="D1280" s="8" t="s">
        <v>14</v>
      </c>
      <c r="E1280" s="22" t="s">
        <v>27</v>
      </c>
    </row>
    <row r="1281" spans="1:5" ht="120.75">
      <c r="A1281" s="8" t="s">
        <v>30</v>
      </c>
      <c r="B1281" s="2" t="s">
        <v>719</v>
      </c>
      <c r="C1281" s="2" t="s">
        <v>13</v>
      </c>
      <c r="D1281" s="8" t="s">
        <v>14</v>
      </c>
      <c r="E1281" s="22" t="s">
        <v>27</v>
      </c>
    </row>
    <row r="1282" spans="1:5" ht="120.75">
      <c r="A1282" s="8" t="s">
        <v>30</v>
      </c>
      <c r="B1282" s="2" t="s">
        <v>720</v>
      </c>
      <c r="C1282" s="2" t="s">
        <v>13</v>
      </c>
      <c r="D1282" s="8" t="s">
        <v>14</v>
      </c>
      <c r="E1282" s="22" t="s">
        <v>27</v>
      </c>
    </row>
    <row r="1283" spans="1:5" ht="120.75">
      <c r="A1283" s="8" t="s">
        <v>30</v>
      </c>
      <c r="B1283" s="2" t="s">
        <v>721</v>
      </c>
      <c r="C1283" s="2" t="s">
        <v>13</v>
      </c>
      <c r="D1283" s="8" t="s">
        <v>14</v>
      </c>
      <c r="E1283" s="22" t="s">
        <v>27</v>
      </c>
    </row>
    <row r="1284" spans="1:5" ht="120.75">
      <c r="A1284" s="8" t="s">
        <v>30</v>
      </c>
      <c r="B1284" s="2" t="s">
        <v>722</v>
      </c>
      <c r="C1284" s="2" t="s">
        <v>13</v>
      </c>
      <c r="D1284" s="8" t="s">
        <v>14</v>
      </c>
      <c r="E1284" s="22" t="s">
        <v>27</v>
      </c>
    </row>
    <row r="1285" spans="1:5" ht="120.75">
      <c r="A1285" s="8" t="s">
        <v>30</v>
      </c>
      <c r="B1285" s="2" t="s">
        <v>723</v>
      </c>
      <c r="C1285" s="2" t="s">
        <v>13</v>
      </c>
      <c r="D1285" s="8" t="s">
        <v>14</v>
      </c>
      <c r="E1285" s="22" t="s">
        <v>27</v>
      </c>
    </row>
    <row r="1286" spans="1:5" ht="120.75">
      <c r="A1286" s="8" t="s">
        <v>30</v>
      </c>
      <c r="B1286" s="2" t="s">
        <v>724</v>
      </c>
      <c r="C1286" s="2" t="s">
        <v>13</v>
      </c>
      <c r="D1286" s="8" t="s">
        <v>14</v>
      </c>
      <c r="E1286" s="22" t="s">
        <v>27</v>
      </c>
    </row>
    <row r="1287" spans="1:5" ht="120.75">
      <c r="A1287" s="8" t="s">
        <v>30</v>
      </c>
      <c r="B1287" s="2" t="s">
        <v>725</v>
      </c>
      <c r="C1287" s="2" t="s">
        <v>13</v>
      </c>
      <c r="D1287" s="8" t="s">
        <v>14</v>
      </c>
      <c r="E1287" s="22" t="s">
        <v>27</v>
      </c>
    </row>
    <row r="1288" spans="1:5" ht="120.75">
      <c r="A1288" s="8" t="s">
        <v>30</v>
      </c>
      <c r="B1288" s="2" t="s">
        <v>726</v>
      </c>
      <c r="C1288" s="2" t="s">
        <v>13</v>
      </c>
      <c r="D1288" s="8" t="s">
        <v>14</v>
      </c>
      <c r="E1288" s="22" t="s">
        <v>27</v>
      </c>
    </row>
    <row r="1289" spans="1:5" ht="120.75">
      <c r="A1289" s="8" t="s">
        <v>30</v>
      </c>
      <c r="B1289" s="2" t="s">
        <v>727</v>
      </c>
      <c r="C1289" s="2" t="s">
        <v>13</v>
      </c>
      <c r="D1289" s="8" t="s">
        <v>14</v>
      </c>
      <c r="E1289" s="22" t="s">
        <v>27</v>
      </c>
    </row>
    <row r="1290" spans="1:5" ht="120.75">
      <c r="A1290" s="8" t="s">
        <v>30</v>
      </c>
      <c r="B1290" s="2" t="s">
        <v>728</v>
      </c>
      <c r="C1290" s="2" t="s">
        <v>13</v>
      </c>
      <c r="D1290" s="8" t="s">
        <v>14</v>
      </c>
      <c r="E1290" s="22" t="s">
        <v>27</v>
      </c>
    </row>
    <row r="1291" spans="1:5" ht="120.75">
      <c r="A1291" s="8" t="s">
        <v>30</v>
      </c>
      <c r="B1291" s="2" t="s">
        <v>729</v>
      </c>
      <c r="C1291" s="2" t="s">
        <v>13</v>
      </c>
      <c r="D1291" s="8" t="s">
        <v>14</v>
      </c>
      <c r="E1291" s="22" t="s">
        <v>27</v>
      </c>
    </row>
    <row r="1292" spans="1:5" ht="120.75">
      <c r="A1292" s="8" t="s">
        <v>30</v>
      </c>
      <c r="B1292" s="2" t="s">
        <v>730</v>
      </c>
      <c r="C1292" s="2" t="s">
        <v>13</v>
      </c>
      <c r="D1292" s="8" t="s">
        <v>14</v>
      </c>
      <c r="E1292" s="22" t="s">
        <v>27</v>
      </c>
    </row>
    <row r="1293" spans="1:5" ht="120.75">
      <c r="A1293" s="8" t="s">
        <v>30</v>
      </c>
      <c r="B1293" s="2" t="s">
        <v>731</v>
      </c>
      <c r="C1293" s="2" t="s">
        <v>13</v>
      </c>
      <c r="D1293" s="8" t="s">
        <v>14</v>
      </c>
      <c r="E1293" s="22" t="s">
        <v>27</v>
      </c>
    </row>
    <row r="1294" spans="1:5" ht="120.75">
      <c r="A1294" s="8" t="s">
        <v>30</v>
      </c>
      <c r="B1294" s="2" t="s">
        <v>732</v>
      </c>
      <c r="C1294" s="2" t="s">
        <v>13</v>
      </c>
      <c r="D1294" s="8" t="s">
        <v>14</v>
      </c>
      <c r="E1294" s="22" t="s">
        <v>27</v>
      </c>
    </row>
    <row r="1295" spans="1:5" ht="120.75">
      <c r="A1295" s="8" t="s">
        <v>30</v>
      </c>
      <c r="B1295" s="2" t="s">
        <v>733</v>
      </c>
      <c r="C1295" s="2" t="s">
        <v>13</v>
      </c>
      <c r="D1295" s="8" t="s">
        <v>14</v>
      </c>
      <c r="E1295" s="22" t="s">
        <v>27</v>
      </c>
    </row>
    <row r="1296" spans="1:5" ht="120.75">
      <c r="A1296" s="8" t="s">
        <v>30</v>
      </c>
      <c r="B1296" s="2" t="s">
        <v>734</v>
      </c>
      <c r="C1296" s="2" t="s">
        <v>13</v>
      </c>
      <c r="D1296" s="8" t="s">
        <v>14</v>
      </c>
      <c r="E1296" s="22" t="s">
        <v>27</v>
      </c>
    </row>
    <row r="1297" spans="1:5" ht="120.75">
      <c r="A1297" s="8" t="s">
        <v>30</v>
      </c>
      <c r="B1297" s="2" t="s">
        <v>735</v>
      </c>
      <c r="C1297" s="2" t="s">
        <v>13</v>
      </c>
      <c r="D1297" s="8" t="s">
        <v>14</v>
      </c>
      <c r="E1297" s="22" t="s">
        <v>27</v>
      </c>
    </row>
    <row r="1298" spans="1:5" ht="120.75">
      <c r="A1298" s="8" t="s">
        <v>30</v>
      </c>
      <c r="B1298" s="2" t="s">
        <v>736</v>
      </c>
      <c r="C1298" s="2" t="s">
        <v>13</v>
      </c>
      <c r="D1298" s="8" t="s">
        <v>14</v>
      </c>
      <c r="E1298" s="22" t="s">
        <v>27</v>
      </c>
    </row>
    <row r="1299" spans="1:5" ht="120.75">
      <c r="A1299" s="8" t="s">
        <v>30</v>
      </c>
      <c r="B1299" s="2" t="s">
        <v>737</v>
      </c>
      <c r="C1299" s="2" t="s">
        <v>13</v>
      </c>
      <c r="D1299" s="8" t="s">
        <v>14</v>
      </c>
      <c r="E1299" s="22" t="s">
        <v>27</v>
      </c>
    </row>
    <row r="1300" spans="1:5" ht="120.75">
      <c r="A1300" s="8" t="s">
        <v>30</v>
      </c>
      <c r="B1300" s="2" t="s">
        <v>738</v>
      </c>
      <c r="C1300" s="2" t="s">
        <v>13</v>
      </c>
      <c r="D1300" s="8" t="s">
        <v>14</v>
      </c>
      <c r="E1300" s="22" t="s">
        <v>27</v>
      </c>
    </row>
    <row r="1301" spans="1:5" ht="120.75">
      <c r="A1301" s="8" t="s">
        <v>30</v>
      </c>
      <c r="B1301" s="2" t="s">
        <v>739</v>
      </c>
      <c r="C1301" s="2" t="s">
        <v>13</v>
      </c>
      <c r="D1301" s="8" t="s">
        <v>14</v>
      </c>
      <c r="E1301" s="22" t="s">
        <v>27</v>
      </c>
    </row>
    <row r="1302" spans="1:5" ht="120.75">
      <c r="A1302" s="8" t="s">
        <v>30</v>
      </c>
      <c r="B1302" s="2" t="s">
        <v>740</v>
      </c>
      <c r="C1302" s="2" t="s">
        <v>13</v>
      </c>
      <c r="D1302" s="8" t="s">
        <v>14</v>
      </c>
      <c r="E1302" s="22" t="s">
        <v>27</v>
      </c>
    </row>
    <row r="1303" spans="1:5" ht="120.75">
      <c r="A1303" s="8" t="s">
        <v>30</v>
      </c>
      <c r="B1303" s="2" t="s">
        <v>741</v>
      </c>
      <c r="C1303" s="2" t="s">
        <v>13</v>
      </c>
      <c r="D1303" s="8" t="s">
        <v>14</v>
      </c>
      <c r="E1303" s="22" t="s">
        <v>27</v>
      </c>
    </row>
    <row r="1304" spans="1:5" ht="120.75">
      <c r="A1304" s="8" t="s">
        <v>30</v>
      </c>
      <c r="B1304" s="2" t="s">
        <v>742</v>
      </c>
      <c r="C1304" s="2" t="s">
        <v>13</v>
      </c>
      <c r="D1304" s="8" t="s">
        <v>14</v>
      </c>
      <c r="E1304" s="22" t="s">
        <v>27</v>
      </c>
    </row>
    <row r="1305" spans="1:5" ht="120.75">
      <c r="A1305" s="8" t="s">
        <v>30</v>
      </c>
      <c r="B1305" s="2" t="s">
        <v>743</v>
      </c>
      <c r="C1305" s="2" t="s">
        <v>13</v>
      </c>
      <c r="D1305" s="8" t="s">
        <v>14</v>
      </c>
      <c r="E1305" s="22" t="s">
        <v>27</v>
      </c>
    </row>
    <row r="1306" spans="1:5" ht="120.75">
      <c r="A1306" s="8" t="s">
        <v>30</v>
      </c>
      <c r="B1306" s="2" t="s">
        <v>744</v>
      </c>
      <c r="C1306" s="2" t="s">
        <v>13</v>
      </c>
      <c r="D1306" s="8" t="s">
        <v>14</v>
      </c>
      <c r="E1306" s="22" t="s">
        <v>27</v>
      </c>
    </row>
    <row r="1307" spans="1:5" ht="120.75">
      <c r="A1307" s="8" t="s">
        <v>30</v>
      </c>
      <c r="B1307" s="2" t="s">
        <v>745</v>
      </c>
      <c r="C1307" s="2" t="s">
        <v>13</v>
      </c>
      <c r="D1307" s="8" t="s">
        <v>14</v>
      </c>
      <c r="E1307" s="22" t="s">
        <v>27</v>
      </c>
    </row>
    <row r="1308" spans="1:5" ht="120.75">
      <c r="A1308" s="8" t="s">
        <v>30</v>
      </c>
      <c r="B1308" s="2" t="s">
        <v>746</v>
      </c>
      <c r="C1308" s="2" t="s">
        <v>13</v>
      </c>
      <c r="D1308" s="8" t="s">
        <v>14</v>
      </c>
      <c r="E1308" s="22" t="s">
        <v>27</v>
      </c>
    </row>
    <row r="1309" spans="1:5" ht="120.75">
      <c r="A1309" s="8" t="s">
        <v>30</v>
      </c>
      <c r="B1309" s="2" t="s">
        <v>747</v>
      </c>
      <c r="C1309" s="2" t="s">
        <v>13</v>
      </c>
      <c r="D1309" s="8" t="s">
        <v>14</v>
      </c>
      <c r="E1309" s="22" t="s">
        <v>27</v>
      </c>
    </row>
    <row r="1310" spans="1:5" ht="120.75">
      <c r="A1310" s="8" t="s">
        <v>30</v>
      </c>
      <c r="B1310" s="2" t="s">
        <v>748</v>
      </c>
      <c r="C1310" s="2" t="s">
        <v>13</v>
      </c>
      <c r="D1310" s="8" t="s">
        <v>14</v>
      </c>
      <c r="E1310" s="22" t="s">
        <v>27</v>
      </c>
    </row>
    <row r="1311" spans="1:5" ht="120.75">
      <c r="A1311" s="8" t="s">
        <v>30</v>
      </c>
      <c r="B1311" s="2" t="s">
        <v>749</v>
      </c>
      <c r="C1311" s="2" t="s">
        <v>13</v>
      </c>
      <c r="D1311" s="8" t="s">
        <v>14</v>
      </c>
      <c r="E1311" s="22" t="s">
        <v>27</v>
      </c>
    </row>
    <row r="1312" spans="1:5" ht="120.75">
      <c r="A1312" s="8" t="s">
        <v>30</v>
      </c>
      <c r="B1312" s="2" t="s">
        <v>750</v>
      </c>
      <c r="C1312" s="2" t="s">
        <v>13</v>
      </c>
      <c r="D1312" s="8" t="s">
        <v>14</v>
      </c>
      <c r="E1312" s="22" t="s">
        <v>27</v>
      </c>
    </row>
    <row r="1313" spans="1:5" ht="120.75">
      <c r="A1313" s="8" t="s">
        <v>30</v>
      </c>
      <c r="B1313" s="2" t="s">
        <v>751</v>
      </c>
      <c r="C1313" s="2" t="s">
        <v>13</v>
      </c>
      <c r="D1313" s="8" t="s">
        <v>14</v>
      </c>
      <c r="E1313" s="22" t="s">
        <v>27</v>
      </c>
    </row>
    <row r="1314" spans="1:5" ht="120.75">
      <c r="A1314" s="8" t="s">
        <v>30</v>
      </c>
      <c r="B1314" s="2" t="s">
        <v>752</v>
      </c>
      <c r="C1314" s="2" t="s">
        <v>13</v>
      </c>
      <c r="D1314" s="8" t="s">
        <v>14</v>
      </c>
      <c r="E1314" s="22" t="s">
        <v>27</v>
      </c>
    </row>
    <row r="1315" spans="1:5" ht="120.75">
      <c r="A1315" s="8" t="s">
        <v>30</v>
      </c>
      <c r="B1315" s="2" t="s">
        <v>753</v>
      </c>
      <c r="C1315" s="2" t="s">
        <v>13</v>
      </c>
      <c r="D1315" s="8" t="s">
        <v>14</v>
      </c>
      <c r="E1315" s="22" t="s">
        <v>27</v>
      </c>
    </row>
    <row r="1316" spans="1:5" ht="120.75">
      <c r="A1316" s="8" t="s">
        <v>30</v>
      </c>
      <c r="B1316" s="2" t="s">
        <v>754</v>
      </c>
      <c r="C1316" s="2" t="s">
        <v>13</v>
      </c>
      <c r="D1316" s="8" t="s">
        <v>14</v>
      </c>
      <c r="E1316" s="22" t="s">
        <v>27</v>
      </c>
    </row>
    <row r="1317" spans="1:5" ht="120.75">
      <c r="A1317" s="8" t="s">
        <v>30</v>
      </c>
      <c r="B1317" s="2" t="s">
        <v>755</v>
      </c>
      <c r="C1317" s="2" t="s">
        <v>13</v>
      </c>
      <c r="D1317" s="8" t="s">
        <v>14</v>
      </c>
      <c r="E1317" s="22" t="s">
        <v>27</v>
      </c>
    </row>
    <row r="1318" spans="1:5" ht="120.75">
      <c r="A1318" s="8" t="s">
        <v>30</v>
      </c>
      <c r="B1318" s="2" t="s">
        <v>756</v>
      </c>
      <c r="C1318" s="2" t="s">
        <v>13</v>
      </c>
      <c r="D1318" s="8" t="s">
        <v>14</v>
      </c>
      <c r="E1318" s="22" t="s">
        <v>27</v>
      </c>
    </row>
    <row r="1319" spans="1:5" ht="120.75">
      <c r="A1319" s="8" t="s">
        <v>30</v>
      </c>
      <c r="B1319" s="2" t="s">
        <v>757</v>
      </c>
      <c r="C1319" s="2" t="s">
        <v>13</v>
      </c>
      <c r="D1319" s="8" t="s">
        <v>14</v>
      </c>
      <c r="E1319" s="22" t="s">
        <v>27</v>
      </c>
    </row>
    <row r="1320" spans="1:5" ht="120.75">
      <c r="A1320" s="8" t="s">
        <v>30</v>
      </c>
      <c r="B1320" s="2" t="s">
        <v>758</v>
      </c>
      <c r="C1320" s="2" t="s">
        <v>13</v>
      </c>
      <c r="D1320" s="8" t="s">
        <v>14</v>
      </c>
      <c r="E1320" s="22" t="s">
        <v>27</v>
      </c>
    </row>
    <row r="1321" spans="1:5" ht="120.75">
      <c r="A1321" s="8" t="s">
        <v>30</v>
      </c>
      <c r="B1321" s="2" t="s">
        <v>759</v>
      </c>
      <c r="C1321" s="2" t="s">
        <v>13</v>
      </c>
      <c r="D1321" s="8" t="s">
        <v>14</v>
      </c>
      <c r="E1321" s="22" t="s">
        <v>27</v>
      </c>
    </row>
    <row r="1322" spans="1:5" ht="120.75">
      <c r="A1322" s="8" t="s">
        <v>30</v>
      </c>
      <c r="B1322" s="2" t="s">
        <v>760</v>
      </c>
      <c r="C1322" s="2" t="s">
        <v>13</v>
      </c>
      <c r="D1322" s="8" t="s">
        <v>14</v>
      </c>
      <c r="E1322" s="22" t="s">
        <v>27</v>
      </c>
    </row>
    <row r="1323" spans="1:5" ht="120.75">
      <c r="A1323" s="8" t="s">
        <v>30</v>
      </c>
      <c r="B1323" s="2" t="s">
        <v>761</v>
      </c>
      <c r="C1323" s="2" t="s">
        <v>13</v>
      </c>
      <c r="D1323" s="8" t="s">
        <v>14</v>
      </c>
      <c r="E1323" s="22" t="s">
        <v>27</v>
      </c>
    </row>
    <row r="1324" spans="1:5" ht="120.75">
      <c r="A1324" s="8" t="s">
        <v>30</v>
      </c>
      <c r="B1324" s="2" t="s">
        <v>762</v>
      </c>
      <c r="C1324" s="2" t="s">
        <v>13</v>
      </c>
      <c r="D1324" s="8" t="s">
        <v>14</v>
      </c>
      <c r="E1324" s="22" t="s">
        <v>27</v>
      </c>
    </row>
    <row r="1325" spans="1:5" ht="120.75">
      <c r="A1325" s="8" t="s">
        <v>30</v>
      </c>
      <c r="B1325" s="2" t="s">
        <v>763</v>
      </c>
      <c r="C1325" s="2" t="s">
        <v>13</v>
      </c>
      <c r="D1325" s="8" t="s">
        <v>14</v>
      </c>
      <c r="E1325" s="22" t="s">
        <v>27</v>
      </c>
    </row>
    <row r="1326" spans="1:5" ht="120.75">
      <c r="A1326" s="8" t="s">
        <v>30</v>
      </c>
      <c r="B1326" s="2" t="s">
        <v>764</v>
      </c>
      <c r="C1326" s="2" t="s">
        <v>13</v>
      </c>
      <c r="D1326" s="8" t="s">
        <v>14</v>
      </c>
      <c r="E1326" s="22" t="s">
        <v>27</v>
      </c>
    </row>
    <row r="1327" spans="1:5" ht="120.75">
      <c r="A1327" s="8" t="s">
        <v>30</v>
      </c>
      <c r="B1327" s="2" t="s">
        <v>765</v>
      </c>
      <c r="C1327" s="2" t="s">
        <v>13</v>
      </c>
      <c r="D1327" s="8" t="s">
        <v>14</v>
      </c>
      <c r="E1327" s="22" t="s">
        <v>27</v>
      </c>
    </row>
    <row r="1328" spans="1:5" ht="120.75">
      <c r="A1328" s="8" t="s">
        <v>30</v>
      </c>
      <c r="B1328" s="2" t="s">
        <v>766</v>
      </c>
      <c r="C1328" s="2" t="s">
        <v>13</v>
      </c>
      <c r="D1328" s="8" t="s">
        <v>14</v>
      </c>
      <c r="E1328" s="22" t="s">
        <v>27</v>
      </c>
    </row>
    <row r="1329" spans="1:5" ht="120.75">
      <c r="A1329" s="8" t="s">
        <v>30</v>
      </c>
      <c r="B1329" s="2" t="s">
        <v>767</v>
      </c>
      <c r="C1329" s="2" t="s">
        <v>13</v>
      </c>
      <c r="D1329" s="8" t="s">
        <v>14</v>
      </c>
      <c r="E1329" s="22" t="s">
        <v>27</v>
      </c>
    </row>
    <row r="1330" spans="1:5" ht="120.75">
      <c r="A1330" s="8" t="s">
        <v>30</v>
      </c>
      <c r="B1330" s="2" t="s">
        <v>768</v>
      </c>
      <c r="C1330" s="2" t="s">
        <v>13</v>
      </c>
      <c r="D1330" s="8" t="s">
        <v>14</v>
      </c>
      <c r="E1330" s="22" t="s">
        <v>27</v>
      </c>
    </row>
    <row r="1331" spans="1:5" ht="120.75">
      <c r="A1331" s="8" t="s">
        <v>30</v>
      </c>
      <c r="B1331" s="2" t="s">
        <v>769</v>
      </c>
      <c r="C1331" s="2" t="s">
        <v>13</v>
      </c>
      <c r="D1331" s="8" t="s">
        <v>14</v>
      </c>
      <c r="E1331" s="22" t="s">
        <v>27</v>
      </c>
    </row>
    <row r="1332" spans="1:5" ht="120.75">
      <c r="A1332" s="8" t="s">
        <v>30</v>
      </c>
      <c r="B1332" s="2" t="s">
        <v>770</v>
      </c>
      <c r="C1332" s="2" t="s">
        <v>13</v>
      </c>
      <c r="D1332" s="8" t="s">
        <v>14</v>
      </c>
      <c r="E1332" s="22" t="s">
        <v>27</v>
      </c>
    </row>
    <row r="1333" spans="1:5" ht="120.75">
      <c r="A1333" s="8" t="s">
        <v>30</v>
      </c>
      <c r="B1333" s="2" t="s">
        <v>771</v>
      </c>
      <c r="C1333" s="2" t="s">
        <v>13</v>
      </c>
      <c r="D1333" s="8" t="s">
        <v>14</v>
      </c>
      <c r="E1333" s="22" t="s">
        <v>27</v>
      </c>
    </row>
    <row r="1334" spans="1:5" ht="120.75">
      <c r="A1334" s="8" t="s">
        <v>30</v>
      </c>
      <c r="B1334" s="2" t="s">
        <v>772</v>
      </c>
      <c r="C1334" s="2" t="s">
        <v>13</v>
      </c>
      <c r="D1334" s="8" t="s">
        <v>14</v>
      </c>
      <c r="E1334" s="22" t="s">
        <v>27</v>
      </c>
    </row>
    <row r="1335" spans="1:5" ht="120.75">
      <c r="A1335" s="8" t="s">
        <v>30</v>
      </c>
      <c r="B1335" s="2" t="s">
        <v>773</v>
      </c>
      <c r="C1335" s="2" t="s">
        <v>13</v>
      </c>
      <c r="D1335" s="8" t="s">
        <v>14</v>
      </c>
      <c r="E1335" s="22" t="s">
        <v>27</v>
      </c>
    </row>
    <row r="1336" spans="1:5" ht="120.75">
      <c r="A1336" s="8" t="s">
        <v>30</v>
      </c>
      <c r="B1336" s="2" t="s">
        <v>774</v>
      </c>
      <c r="C1336" s="2" t="s">
        <v>13</v>
      </c>
      <c r="D1336" s="8" t="s">
        <v>14</v>
      </c>
      <c r="E1336" s="22" t="s">
        <v>27</v>
      </c>
    </row>
    <row r="1337" spans="1:5" ht="120.75">
      <c r="A1337" s="8" t="s">
        <v>30</v>
      </c>
      <c r="B1337" s="2" t="s">
        <v>775</v>
      </c>
      <c r="C1337" s="2" t="s">
        <v>13</v>
      </c>
      <c r="D1337" s="8" t="s">
        <v>14</v>
      </c>
      <c r="E1337" s="22" t="s">
        <v>27</v>
      </c>
    </row>
    <row r="1338" spans="1:5" ht="120.75">
      <c r="A1338" s="8" t="s">
        <v>30</v>
      </c>
      <c r="B1338" s="2" t="s">
        <v>776</v>
      </c>
      <c r="C1338" s="2" t="s">
        <v>13</v>
      </c>
      <c r="D1338" s="8" t="s">
        <v>14</v>
      </c>
      <c r="E1338" s="22" t="s">
        <v>27</v>
      </c>
    </row>
    <row r="1339" spans="1:5" ht="120.75">
      <c r="A1339" s="8" t="s">
        <v>30</v>
      </c>
      <c r="B1339" s="2" t="s">
        <v>777</v>
      </c>
      <c r="C1339" s="2" t="s">
        <v>13</v>
      </c>
      <c r="D1339" s="8" t="s">
        <v>14</v>
      </c>
      <c r="E1339" s="22" t="s">
        <v>27</v>
      </c>
    </row>
    <row r="1340" spans="1:5" ht="120.75">
      <c r="A1340" s="8" t="s">
        <v>30</v>
      </c>
      <c r="B1340" s="2" t="s">
        <v>778</v>
      </c>
      <c r="C1340" s="2" t="s">
        <v>13</v>
      </c>
      <c r="D1340" s="8" t="s">
        <v>14</v>
      </c>
      <c r="E1340" s="22" t="s">
        <v>27</v>
      </c>
    </row>
    <row r="1341" spans="1:5" ht="120.75">
      <c r="A1341" s="8" t="s">
        <v>30</v>
      </c>
      <c r="B1341" s="2" t="s">
        <v>779</v>
      </c>
      <c r="C1341" s="2" t="s">
        <v>13</v>
      </c>
      <c r="D1341" s="8" t="s">
        <v>14</v>
      </c>
      <c r="E1341" s="22" t="s">
        <v>27</v>
      </c>
    </row>
    <row r="1342" spans="1:5" ht="120.75">
      <c r="A1342" s="8" t="s">
        <v>30</v>
      </c>
      <c r="B1342" s="2" t="s">
        <v>780</v>
      </c>
      <c r="C1342" s="2" t="s">
        <v>13</v>
      </c>
      <c r="D1342" s="8" t="s">
        <v>14</v>
      </c>
      <c r="E1342" s="22" t="s">
        <v>27</v>
      </c>
    </row>
    <row r="1343" spans="1:5" ht="120.75">
      <c r="A1343" s="8" t="s">
        <v>30</v>
      </c>
      <c r="B1343" s="2" t="s">
        <v>781</v>
      </c>
      <c r="C1343" s="2" t="s">
        <v>13</v>
      </c>
      <c r="D1343" s="8" t="s">
        <v>14</v>
      </c>
      <c r="E1343" s="22" t="s">
        <v>27</v>
      </c>
    </row>
    <row r="1344" spans="1:5" ht="120.75">
      <c r="A1344" s="8" t="s">
        <v>30</v>
      </c>
      <c r="B1344" s="2" t="s">
        <v>782</v>
      </c>
      <c r="C1344" s="2" t="s">
        <v>13</v>
      </c>
      <c r="D1344" s="8" t="s">
        <v>14</v>
      </c>
      <c r="E1344" s="22" t="s">
        <v>27</v>
      </c>
    </row>
    <row r="1345" spans="1:5" ht="120.75">
      <c r="A1345" s="8" t="s">
        <v>30</v>
      </c>
      <c r="B1345" s="2" t="s">
        <v>783</v>
      </c>
      <c r="C1345" s="2" t="s">
        <v>13</v>
      </c>
      <c r="D1345" s="8" t="s">
        <v>14</v>
      </c>
      <c r="E1345" s="22" t="s">
        <v>27</v>
      </c>
    </row>
    <row r="1346" spans="1:5" ht="120.75">
      <c r="A1346" s="8" t="s">
        <v>30</v>
      </c>
      <c r="B1346" s="2" t="s">
        <v>784</v>
      </c>
      <c r="C1346" s="2" t="s">
        <v>13</v>
      </c>
      <c r="D1346" s="8" t="s">
        <v>14</v>
      </c>
      <c r="E1346" s="22" t="s">
        <v>27</v>
      </c>
    </row>
    <row r="1347" spans="1:5" ht="120.75">
      <c r="A1347" s="8" t="s">
        <v>30</v>
      </c>
      <c r="B1347" s="2" t="s">
        <v>785</v>
      </c>
      <c r="C1347" s="2" t="s">
        <v>13</v>
      </c>
      <c r="D1347" s="8" t="s">
        <v>14</v>
      </c>
      <c r="E1347" s="22" t="s">
        <v>27</v>
      </c>
    </row>
    <row r="1348" spans="1:5" ht="120.75">
      <c r="A1348" s="8" t="s">
        <v>30</v>
      </c>
      <c r="B1348" s="2" t="s">
        <v>786</v>
      </c>
      <c r="C1348" s="2" t="s">
        <v>13</v>
      </c>
      <c r="D1348" s="8" t="s">
        <v>14</v>
      </c>
      <c r="E1348" s="22" t="s">
        <v>27</v>
      </c>
    </row>
    <row r="1349" spans="1:5" ht="120.75">
      <c r="A1349" s="8" t="s">
        <v>30</v>
      </c>
      <c r="B1349" s="2" t="s">
        <v>787</v>
      </c>
      <c r="C1349" s="2" t="s">
        <v>13</v>
      </c>
      <c r="D1349" s="8" t="s">
        <v>14</v>
      </c>
      <c r="E1349" s="22" t="s">
        <v>27</v>
      </c>
    </row>
    <row r="1350" spans="1:5" ht="120.75">
      <c r="A1350" s="8" t="s">
        <v>30</v>
      </c>
      <c r="B1350" s="2" t="s">
        <v>788</v>
      </c>
      <c r="C1350" s="2" t="s">
        <v>13</v>
      </c>
      <c r="D1350" s="8" t="s">
        <v>14</v>
      </c>
      <c r="E1350" s="22" t="s">
        <v>27</v>
      </c>
    </row>
    <row r="1351" spans="1:5" ht="120.75">
      <c r="A1351" s="8" t="s">
        <v>30</v>
      </c>
      <c r="B1351" s="2" t="s">
        <v>789</v>
      </c>
      <c r="C1351" s="2" t="s">
        <v>13</v>
      </c>
      <c r="D1351" s="8" t="s">
        <v>14</v>
      </c>
      <c r="E1351" s="22" t="s">
        <v>27</v>
      </c>
    </row>
    <row r="1352" spans="1:5" ht="120.75">
      <c r="A1352" s="8" t="s">
        <v>30</v>
      </c>
      <c r="B1352" s="2" t="s">
        <v>790</v>
      </c>
      <c r="C1352" s="2" t="s">
        <v>13</v>
      </c>
      <c r="D1352" s="8" t="s">
        <v>14</v>
      </c>
      <c r="E1352" s="22" t="s">
        <v>27</v>
      </c>
    </row>
    <row r="1353" spans="1:5" ht="120.75">
      <c r="A1353" s="8" t="s">
        <v>30</v>
      </c>
      <c r="B1353" s="2" t="s">
        <v>791</v>
      </c>
      <c r="C1353" s="2" t="s">
        <v>13</v>
      </c>
      <c r="D1353" s="8" t="s">
        <v>14</v>
      </c>
      <c r="E1353" s="22" t="s">
        <v>27</v>
      </c>
    </row>
    <row r="1354" spans="1:5" ht="120.75">
      <c r="A1354" s="8" t="s">
        <v>30</v>
      </c>
      <c r="B1354" s="2" t="s">
        <v>792</v>
      </c>
      <c r="C1354" s="2" t="s">
        <v>13</v>
      </c>
      <c r="D1354" s="8" t="s">
        <v>14</v>
      </c>
      <c r="E1354" s="22" t="s">
        <v>27</v>
      </c>
    </row>
    <row r="1355" spans="1:5" ht="120.75">
      <c r="A1355" s="8" t="s">
        <v>30</v>
      </c>
      <c r="B1355" s="2" t="s">
        <v>793</v>
      </c>
      <c r="C1355" s="2" t="s">
        <v>13</v>
      </c>
      <c r="D1355" s="8" t="s">
        <v>14</v>
      </c>
      <c r="E1355" s="22" t="s">
        <v>27</v>
      </c>
    </row>
    <row r="1356" spans="1:5" ht="120.75">
      <c r="A1356" s="8" t="s">
        <v>30</v>
      </c>
      <c r="B1356" s="2" t="s">
        <v>794</v>
      </c>
      <c r="C1356" s="2" t="s">
        <v>13</v>
      </c>
      <c r="D1356" s="8" t="s">
        <v>14</v>
      </c>
      <c r="E1356" s="22" t="s">
        <v>27</v>
      </c>
    </row>
    <row r="1357" spans="1:5" ht="120.75">
      <c r="A1357" s="8" t="s">
        <v>30</v>
      </c>
      <c r="B1357" s="2" t="s">
        <v>795</v>
      </c>
      <c r="C1357" s="2" t="s">
        <v>13</v>
      </c>
      <c r="D1357" s="8" t="s">
        <v>14</v>
      </c>
      <c r="E1357" s="22" t="s">
        <v>27</v>
      </c>
    </row>
    <row r="1358" spans="1:5" ht="120.75">
      <c r="A1358" s="8" t="s">
        <v>30</v>
      </c>
      <c r="B1358" s="2" t="s">
        <v>796</v>
      </c>
      <c r="C1358" s="2" t="s">
        <v>13</v>
      </c>
      <c r="D1358" s="8" t="s">
        <v>14</v>
      </c>
      <c r="E1358" s="22" t="s">
        <v>27</v>
      </c>
    </row>
    <row r="1359" spans="1:5" ht="120.75">
      <c r="A1359" s="8" t="s">
        <v>30</v>
      </c>
      <c r="B1359" s="2" t="s">
        <v>797</v>
      </c>
      <c r="C1359" s="2" t="s">
        <v>13</v>
      </c>
      <c r="D1359" s="8" t="s">
        <v>14</v>
      </c>
      <c r="E1359" s="22" t="s">
        <v>27</v>
      </c>
    </row>
    <row r="1360" spans="1:5" ht="120.75">
      <c r="A1360" s="8" t="s">
        <v>30</v>
      </c>
      <c r="B1360" s="2" t="s">
        <v>798</v>
      </c>
      <c r="C1360" s="2" t="s">
        <v>13</v>
      </c>
      <c r="D1360" s="8" t="s">
        <v>14</v>
      </c>
      <c r="E1360" s="22" t="s">
        <v>27</v>
      </c>
    </row>
    <row r="1361" spans="1:5" ht="120.75">
      <c r="A1361" s="8" t="s">
        <v>30</v>
      </c>
      <c r="B1361" s="2" t="s">
        <v>799</v>
      </c>
      <c r="C1361" s="2" t="s">
        <v>13</v>
      </c>
      <c r="D1361" s="8" t="s">
        <v>14</v>
      </c>
      <c r="E1361" s="22" t="s">
        <v>27</v>
      </c>
    </row>
    <row r="1362" spans="1:5" ht="120.75">
      <c r="A1362" s="8" t="s">
        <v>30</v>
      </c>
      <c r="B1362" s="2" t="s">
        <v>800</v>
      </c>
      <c r="C1362" s="2" t="s">
        <v>13</v>
      </c>
      <c r="D1362" s="8" t="s">
        <v>14</v>
      </c>
      <c r="E1362" s="22" t="s">
        <v>27</v>
      </c>
    </row>
    <row r="1363" spans="1:5" ht="120.75">
      <c r="A1363" s="8" t="s">
        <v>30</v>
      </c>
      <c r="B1363" s="2" t="s">
        <v>801</v>
      </c>
      <c r="C1363" s="2" t="s">
        <v>13</v>
      </c>
      <c r="D1363" s="8" t="s">
        <v>14</v>
      </c>
      <c r="E1363" s="22" t="s">
        <v>27</v>
      </c>
    </row>
    <row r="1364" spans="1:5" ht="120.75">
      <c r="A1364" s="8" t="s">
        <v>30</v>
      </c>
      <c r="B1364" s="2" t="s">
        <v>802</v>
      </c>
      <c r="C1364" s="2" t="s">
        <v>13</v>
      </c>
      <c r="D1364" s="8" t="s">
        <v>14</v>
      </c>
      <c r="E1364" s="22" t="s">
        <v>27</v>
      </c>
    </row>
    <row r="1365" spans="1:5" ht="120.75">
      <c r="A1365" s="8" t="s">
        <v>30</v>
      </c>
      <c r="B1365" s="2" t="s">
        <v>803</v>
      </c>
      <c r="C1365" s="2" t="s">
        <v>13</v>
      </c>
      <c r="D1365" s="8" t="s">
        <v>14</v>
      </c>
      <c r="E1365" s="22" t="s">
        <v>27</v>
      </c>
    </row>
    <row r="1366" spans="1:5" ht="120.75">
      <c r="A1366" s="8" t="s">
        <v>30</v>
      </c>
      <c r="B1366" s="2" t="s">
        <v>804</v>
      </c>
      <c r="C1366" s="2" t="s">
        <v>13</v>
      </c>
      <c r="D1366" s="8" t="s">
        <v>14</v>
      </c>
      <c r="E1366" s="22" t="s">
        <v>27</v>
      </c>
    </row>
    <row r="1367" spans="1:5" ht="120.75">
      <c r="A1367" s="8" t="s">
        <v>30</v>
      </c>
      <c r="B1367" s="2" t="s">
        <v>805</v>
      </c>
      <c r="C1367" s="2" t="s">
        <v>13</v>
      </c>
      <c r="D1367" s="8" t="s">
        <v>14</v>
      </c>
      <c r="E1367" s="22" t="s">
        <v>27</v>
      </c>
    </row>
    <row r="1368" spans="1:5" ht="120.75">
      <c r="A1368" s="8" t="s">
        <v>30</v>
      </c>
      <c r="B1368" s="2" t="s">
        <v>806</v>
      </c>
      <c r="C1368" s="2" t="s">
        <v>13</v>
      </c>
      <c r="D1368" s="8" t="s">
        <v>14</v>
      </c>
      <c r="E1368" s="22" t="s">
        <v>27</v>
      </c>
    </row>
    <row r="1369" spans="1:5" ht="120.75">
      <c r="A1369" s="8" t="s">
        <v>30</v>
      </c>
      <c r="B1369" s="2" t="s">
        <v>807</v>
      </c>
      <c r="C1369" s="2" t="s">
        <v>13</v>
      </c>
      <c r="D1369" s="8" t="s">
        <v>14</v>
      </c>
      <c r="E1369" s="22" t="s">
        <v>27</v>
      </c>
    </row>
    <row r="1370" spans="1:5" ht="120.75">
      <c r="A1370" s="8" t="s">
        <v>30</v>
      </c>
      <c r="B1370" s="2" t="s">
        <v>808</v>
      </c>
      <c r="C1370" s="2" t="s">
        <v>13</v>
      </c>
      <c r="D1370" s="8" t="s">
        <v>14</v>
      </c>
      <c r="E1370" s="22" t="s">
        <v>27</v>
      </c>
    </row>
    <row r="1371" spans="1:5" ht="120.75">
      <c r="A1371" s="8" t="s">
        <v>30</v>
      </c>
      <c r="B1371" s="2" t="s">
        <v>809</v>
      </c>
      <c r="C1371" s="2" t="s">
        <v>13</v>
      </c>
      <c r="D1371" s="8" t="s">
        <v>14</v>
      </c>
      <c r="E1371" s="22" t="s">
        <v>27</v>
      </c>
    </row>
    <row r="1372" spans="1:5" ht="120.75">
      <c r="A1372" s="8" t="s">
        <v>30</v>
      </c>
      <c r="B1372" s="2" t="s">
        <v>810</v>
      </c>
      <c r="C1372" s="2" t="s">
        <v>13</v>
      </c>
      <c r="D1372" s="8" t="s">
        <v>14</v>
      </c>
      <c r="E1372" s="22" t="s">
        <v>27</v>
      </c>
    </row>
    <row r="1373" spans="1:5" ht="120.75">
      <c r="A1373" s="8" t="s">
        <v>30</v>
      </c>
      <c r="B1373" s="2" t="s">
        <v>811</v>
      </c>
      <c r="C1373" s="2" t="s">
        <v>13</v>
      </c>
      <c r="D1373" s="8" t="s">
        <v>14</v>
      </c>
      <c r="E1373" s="22" t="s">
        <v>27</v>
      </c>
    </row>
    <row r="1374" spans="1:5" ht="120.75">
      <c r="A1374" s="8" t="s">
        <v>30</v>
      </c>
      <c r="B1374" s="2" t="s">
        <v>812</v>
      </c>
      <c r="C1374" s="2" t="s">
        <v>13</v>
      </c>
      <c r="D1374" s="8" t="s">
        <v>14</v>
      </c>
      <c r="E1374" s="22" t="s">
        <v>27</v>
      </c>
    </row>
    <row r="1375" spans="1:5" ht="120.75">
      <c r="A1375" s="8" t="s">
        <v>30</v>
      </c>
      <c r="B1375" s="2" t="s">
        <v>813</v>
      </c>
      <c r="C1375" s="2" t="s">
        <v>13</v>
      </c>
      <c r="D1375" s="8" t="s">
        <v>14</v>
      </c>
      <c r="E1375" s="22" t="s">
        <v>27</v>
      </c>
    </row>
    <row r="1376" spans="1:5" ht="120.75">
      <c r="A1376" s="8" t="s">
        <v>30</v>
      </c>
      <c r="B1376" s="2" t="s">
        <v>814</v>
      </c>
      <c r="C1376" s="2" t="s">
        <v>13</v>
      </c>
      <c r="D1376" s="8" t="s">
        <v>14</v>
      </c>
      <c r="E1376" s="22" t="s">
        <v>27</v>
      </c>
    </row>
    <row r="1377" spans="1:5" ht="120.75">
      <c r="A1377" s="8" t="s">
        <v>30</v>
      </c>
      <c r="B1377" s="2" t="s">
        <v>815</v>
      </c>
      <c r="C1377" s="2" t="s">
        <v>13</v>
      </c>
      <c r="D1377" s="8" t="s">
        <v>14</v>
      </c>
      <c r="E1377" s="22" t="s">
        <v>27</v>
      </c>
    </row>
    <row r="1378" spans="1:5" ht="120.75">
      <c r="A1378" s="8" t="s">
        <v>30</v>
      </c>
      <c r="B1378" s="2" t="s">
        <v>816</v>
      </c>
      <c r="C1378" s="2" t="s">
        <v>13</v>
      </c>
      <c r="D1378" s="8" t="s">
        <v>14</v>
      </c>
      <c r="E1378" s="22" t="s">
        <v>27</v>
      </c>
    </row>
    <row r="1379" spans="1:5" ht="120.75">
      <c r="A1379" s="8" t="s">
        <v>30</v>
      </c>
      <c r="B1379" s="2" t="s">
        <v>817</v>
      </c>
      <c r="C1379" s="2" t="s">
        <v>13</v>
      </c>
      <c r="D1379" s="8" t="s">
        <v>14</v>
      </c>
      <c r="E1379" s="22" t="s">
        <v>27</v>
      </c>
    </row>
    <row r="1380" spans="1:5" ht="120.75">
      <c r="A1380" s="8" t="s">
        <v>30</v>
      </c>
      <c r="B1380" s="2" t="s">
        <v>818</v>
      </c>
      <c r="C1380" s="2" t="s">
        <v>13</v>
      </c>
      <c r="D1380" s="8" t="s">
        <v>14</v>
      </c>
      <c r="E1380" s="22" t="s">
        <v>27</v>
      </c>
    </row>
    <row r="1381" spans="1:5" ht="120.75">
      <c r="A1381" s="8" t="s">
        <v>30</v>
      </c>
      <c r="B1381" s="2" t="s">
        <v>819</v>
      </c>
      <c r="C1381" s="2" t="s">
        <v>13</v>
      </c>
      <c r="D1381" s="8" t="s">
        <v>14</v>
      </c>
      <c r="E1381" s="22" t="s">
        <v>27</v>
      </c>
    </row>
    <row r="1382" spans="1:5" ht="120.75">
      <c r="A1382" s="8" t="s">
        <v>30</v>
      </c>
      <c r="B1382" s="2" t="s">
        <v>820</v>
      </c>
      <c r="C1382" s="2" t="s">
        <v>13</v>
      </c>
      <c r="D1382" s="8" t="s">
        <v>14</v>
      </c>
      <c r="E1382" s="22" t="s">
        <v>27</v>
      </c>
    </row>
    <row r="1383" spans="1:5" ht="120.75">
      <c r="A1383" s="8" t="s">
        <v>30</v>
      </c>
      <c r="B1383" s="2" t="s">
        <v>821</v>
      </c>
      <c r="C1383" s="2" t="s">
        <v>13</v>
      </c>
      <c r="D1383" s="8" t="s">
        <v>14</v>
      </c>
      <c r="E1383" s="22" t="s">
        <v>27</v>
      </c>
    </row>
    <row r="1384" spans="1:5" ht="120.75">
      <c r="A1384" s="8" t="s">
        <v>30</v>
      </c>
      <c r="B1384" s="2" t="s">
        <v>822</v>
      </c>
      <c r="C1384" s="2" t="s">
        <v>13</v>
      </c>
      <c r="D1384" s="8" t="s">
        <v>14</v>
      </c>
      <c r="E1384" s="22" t="s">
        <v>27</v>
      </c>
    </row>
  </sheetData>
  <mergeCells count="16">
    <mergeCell ref="F11:AJ11"/>
    <mergeCell ref="A11:A13"/>
    <mergeCell ref="A1:AS10"/>
    <mergeCell ref="AP11:AP13"/>
    <mergeCell ref="AQ11:AQ13"/>
    <mergeCell ref="AR11:AR13"/>
    <mergeCell ref="AS11:AS13"/>
    <mergeCell ref="AK11:AK13"/>
    <mergeCell ref="AL11:AL13"/>
    <mergeCell ref="AN11:AN13"/>
    <mergeCell ref="AM11:AM13"/>
    <mergeCell ref="AO11:AO13"/>
    <mergeCell ref="B11:B13"/>
    <mergeCell ref="C11:C13"/>
    <mergeCell ref="D11:D13"/>
    <mergeCell ref="E11:E13"/>
  </mergeCells>
  <phoneticPr fontId="4" type="noConversion"/>
  <conditionalFormatting sqref="F14:AJ806">
    <cfRule type="containsBlanks" dxfId="4" priority="1">
      <formula>LEN(TRIM(F14))=0</formula>
    </cfRule>
    <cfRule type="notContainsErrors" dxfId="3" priority="2">
      <formula>NOT(ISERROR(F14))</formula>
    </cfRule>
    <cfRule type="containsBlanks" dxfId="2" priority="4">
      <formula>LEN(TRIM(F14))=0</formula>
    </cfRule>
    <cfRule type="notContainsBlanks" dxfId="1" priority="5">
      <formula>LEN(TRIM(F14))&gt;0</formula>
    </cfRule>
  </conditionalFormatting>
  <conditionalFormatting sqref="I17">
    <cfRule type="notContainsErrors" dxfId="0" priority="3">
      <formula>NOT(ISERROR(I17))</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K38"/>
  <sheetViews>
    <sheetView tabSelected="1" workbookViewId="0">
      <selection activeCell="C17" sqref="C17"/>
    </sheetView>
  </sheetViews>
  <sheetFormatPr baseColWidth="10" defaultRowHeight="15"/>
  <cols>
    <col min="1" max="1" width="38.7109375" customWidth="1"/>
    <col min="3" max="3" width="84.28515625" customWidth="1"/>
    <col min="4" max="4" width="24.42578125" customWidth="1"/>
  </cols>
  <sheetData>
    <row r="1" spans="1:11">
      <c r="A1" s="60"/>
      <c r="B1" s="60"/>
      <c r="C1" s="60"/>
    </row>
    <row r="2" spans="1:11">
      <c r="A2" s="60"/>
      <c r="B2" s="60"/>
      <c r="C2" s="60"/>
    </row>
    <row r="3" spans="1:11">
      <c r="A3" s="60"/>
      <c r="B3" s="60"/>
      <c r="C3" s="60"/>
    </row>
    <row r="4" spans="1:11">
      <c r="A4" s="60"/>
      <c r="B4" s="60"/>
      <c r="C4" s="60"/>
    </row>
    <row r="5" spans="1:11">
      <c r="A5" s="60"/>
      <c r="B5" s="60"/>
      <c r="C5" s="60"/>
    </row>
    <row r="6" spans="1:11">
      <c r="A6" s="60"/>
      <c r="B6" s="60"/>
      <c r="C6" s="60"/>
    </row>
    <row r="7" spans="1:11">
      <c r="A7" s="60"/>
      <c r="B7" s="60"/>
      <c r="C7" s="60"/>
      <c r="D7" s="4"/>
      <c r="E7" s="4"/>
      <c r="F7" s="4"/>
      <c r="G7" s="4"/>
      <c r="H7" s="4"/>
      <c r="I7" s="4"/>
      <c r="J7" s="4"/>
      <c r="K7" s="4"/>
    </row>
    <row r="8" spans="1:11">
      <c r="A8" s="60"/>
      <c r="B8" s="60"/>
      <c r="C8" s="60"/>
    </row>
    <row r="9" spans="1:11">
      <c r="A9" s="60"/>
      <c r="B9" s="60"/>
      <c r="C9" s="60"/>
    </row>
    <row r="10" spans="1:11">
      <c r="A10" s="61"/>
      <c r="B10" s="61"/>
      <c r="C10" s="61"/>
    </row>
    <row r="11" spans="1:11">
      <c r="A11" s="9"/>
      <c r="B11" s="9"/>
      <c r="C11" s="9"/>
    </row>
    <row r="12" spans="1:11" ht="93.6" customHeight="1">
      <c r="A12" s="62" t="s">
        <v>24</v>
      </c>
      <c r="B12" s="62"/>
      <c r="C12" s="62"/>
    </row>
    <row r="13" spans="1:11" ht="15.75">
      <c r="A13" s="7"/>
      <c r="B13" s="7"/>
      <c r="C13" s="7"/>
    </row>
    <row r="14" spans="1:11">
      <c r="A14" s="8" t="s">
        <v>863</v>
      </c>
      <c r="B14" s="2">
        <v>31</v>
      </c>
      <c r="C14" s="2" t="s">
        <v>32</v>
      </c>
    </row>
    <row r="15" spans="1:11" ht="30">
      <c r="A15" s="18" t="s">
        <v>864</v>
      </c>
      <c r="B15" s="43">
        <v>15802</v>
      </c>
      <c r="C15" s="19">
        <v>1</v>
      </c>
    </row>
    <row r="16" spans="1:11" ht="45">
      <c r="A16" s="17" t="s">
        <v>865</v>
      </c>
      <c r="B16" s="44">
        <v>14903</v>
      </c>
      <c r="C16" s="66">
        <f>B16*C15/B15</f>
        <v>0.94310846728262243</v>
      </c>
    </row>
    <row r="17" spans="1:11" ht="45.75" thickBot="1">
      <c r="A17" s="16" t="s">
        <v>866</v>
      </c>
      <c r="B17" s="20">
        <v>899</v>
      </c>
      <c r="C17" s="67">
        <f>C15-C16</f>
        <v>5.6891532717377569E-2</v>
      </c>
    </row>
    <row r="18" spans="1:11" ht="45">
      <c r="A18" s="10" t="s">
        <v>18</v>
      </c>
      <c r="B18" s="11" t="s">
        <v>22</v>
      </c>
      <c r="C18" s="13" t="s">
        <v>225</v>
      </c>
    </row>
    <row r="21" spans="1:11">
      <c r="F21" s="4"/>
      <c r="G21" s="4"/>
      <c r="H21" s="4"/>
      <c r="I21" s="4"/>
      <c r="J21" s="4"/>
      <c r="K21" s="4"/>
    </row>
    <row r="25" spans="1:11">
      <c r="A25" s="4"/>
      <c r="B25" s="4"/>
      <c r="C25" s="4"/>
    </row>
    <row r="28" spans="1:11">
      <c r="D28" s="4"/>
      <c r="E28" s="4"/>
    </row>
    <row r="34" spans="1:11">
      <c r="F34" s="4"/>
      <c r="G34" s="4"/>
      <c r="H34" s="4"/>
      <c r="I34" s="4"/>
      <c r="J34" s="4"/>
      <c r="K34" s="4"/>
    </row>
    <row r="38" spans="1:11">
      <c r="A38" s="4"/>
      <c r="B38" s="4"/>
      <c r="C38" s="4"/>
    </row>
  </sheetData>
  <mergeCells count="2">
    <mergeCell ref="A1:C10"/>
    <mergeCell ref="A12:C12"/>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A1:AO459"/>
  <sheetViews>
    <sheetView topLeftCell="B139" zoomScale="78" zoomScaleNormal="78" workbookViewId="0">
      <selection activeCell="G14" sqref="G14:G126"/>
    </sheetView>
  </sheetViews>
  <sheetFormatPr baseColWidth="10" defaultRowHeight="15"/>
  <cols>
    <col min="1" max="1" width="21.28515625" style="14" customWidth="1"/>
    <col min="2" max="2" width="78" style="12" customWidth="1"/>
    <col min="3" max="3" width="16.28515625" style="14" customWidth="1"/>
    <col min="4" max="4" width="11.7109375" bestFit="1" customWidth="1"/>
    <col min="5" max="5" width="18.28515625" style="4" customWidth="1"/>
    <col min="6" max="6" width="67.42578125" style="23" customWidth="1"/>
    <col min="7" max="7" width="19.140625" style="4" customWidth="1"/>
    <col min="10" max="10" width="18.5703125" customWidth="1"/>
    <col min="11" max="11" width="54.140625" customWidth="1"/>
    <col min="12" max="12" width="24.5703125" customWidth="1"/>
    <col min="14" max="14" width="20.85546875" customWidth="1"/>
    <col min="15" max="15" width="55.28515625" customWidth="1"/>
    <col min="16" max="16" width="17.7109375" customWidth="1"/>
    <col min="19" max="19" width="17.7109375" customWidth="1"/>
    <col min="20" max="20" width="59.42578125" customWidth="1"/>
    <col min="21" max="21" width="16.5703125" customWidth="1"/>
    <col min="23" max="23" width="18" customWidth="1"/>
    <col min="24" max="24" width="55.7109375" customWidth="1"/>
    <col min="25" max="25" width="22.42578125" customWidth="1"/>
    <col min="28" max="28" width="24.140625" customWidth="1"/>
    <col min="29" max="29" width="55.7109375" style="23" customWidth="1"/>
    <col min="30" max="30" width="17.85546875" customWidth="1"/>
    <col min="32" max="32" width="17.42578125" customWidth="1"/>
    <col min="33" max="33" width="57" customWidth="1"/>
    <col min="34" max="34" width="17.28515625" customWidth="1"/>
  </cols>
  <sheetData>
    <row r="1" spans="1:41">
      <c r="A1" s="63"/>
      <c r="B1" s="63"/>
      <c r="C1" s="63"/>
      <c r="D1" s="63"/>
      <c r="E1" s="63"/>
      <c r="F1" s="63"/>
      <c r="G1" s="63"/>
      <c r="H1" s="6"/>
      <c r="I1" s="6"/>
      <c r="J1" s="6"/>
      <c r="K1" s="6"/>
      <c r="L1" s="6"/>
      <c r="M1" s="6"/>
      <c r="N1" s="6"/>
      <c r="O1" s="6"/>
      <c r="P1" s="6"/>
      <c r="Q1" s="6"/>
      <c r="R1" s="6"/>
      <c r="S1" s="6"/>
      <c r="T1" s="6"/>
      <c r="U1" s="6"/>
      <c r="V1" s="6"/>
      <c r="W1" s="6"/>
      <c r="X1" s="6"/>
      <c r="Y1" s="6"/>
      <c r="Z1" s="6"/>
      <c r="AA1" s="6"/>
      <c r="AB1" s="6"/>
      <c r="AC1" s="27"/>
      <c r="AD1" s="6"/>
      <c r="AE1" s="6"/>
      <c r="AF1" s="6"/>
      <c r="AG1" s="6"/>
      <c r="AH1" s="6"/>
      <c r="AI1" s="6"/>
      <c r="AJ1" s="6"/>
      <c r="AK1" s="6"/>
      <c r="AL1" s="6"/>
      <c r="AM1" s="6"/>
      <c r="AN1" s="6"/>
      <c r="AO1" s="6"/>
    </row>
    <row r="2" spans="1:41">
      <c r="A2" s="63"/>
      <c r="B2" s="63"/>
      <c r="C2" s="63"/>
      <c r="D2" s="63"/>
      <c r="E2" s="63"/>
      <c r="F2" s="63"/>
      <c r="G2" s="63"/>
      <c r="H2" s="6"/>
      <c r="I2" s="6"/>
      <c r="J2" s="6"/>
      <c r="K2" s="6"/>
      <c r="L2" s="6"/>
      <c r="M2" s="6"/>
      <c r="N2" s="6"/>
      <c r="O2" s="6"/>
      <c r="P2" s="6"/>
      <c r="Q2" s="6"/>
      <c r="R2" s="6"/>
      <c r="S2" s="6"/>
      <c r="T2" s="6"/>
      <c r="U2" s="6"/>
      <c r="V2" s="6"/>
      <c r="W2" s="6"/>
      <c r="X2" s="6"/>
      <c r="Y2" s="6"/>
      <c r="Z2" s="6"/>
      <c r="AA2" s="6"/>
      <c r="AB2" s="6"/>
      <c r="AC2" s="27"/>
      <c r="AD2" s="6"/>
      <c r="AE2" s="6"/>
      <c r="AF2" s="6"/>
      <c r="AG2" s="6"/>
      <c r="AH2" s="6"/>
      <c r="AI2" s="6"/>
      <c r="AJ2" s="6"/>
      <c r="AK2" s="6"/>
      <c r="AL2" s="6"/>
      <c r="AM2" s="6"/>
      <c r="AN2" s="6"/>
      <c r="AO2" s="6"/>
    </row>
    <row r="3" spans="1:41">
      <c r="A3" s="63"/>
      <c r="B3" s="63"/>
      <c r="C3" s="63"/>
      <c r="D3" s="63"/>
      <c r="E3" s="63"/>
      <c r="F3" s="63"/>
      <c r="G3" s="63"/>
      <c r="H3" s="6"/>
      <c r="I3" s="6"/>
      <c r="J3" s="6"/>
      <c r="K3" s="6"/>
      <c r="L3" s="6"/>
      <c r="M3" s="6"/>
      <c r="N3" s="6"/>
      <c r="O3" s="6"/>
      <c r="P3" s="6"/>
      <c r="Q3" s="6"/>
      <c r="R3" s="6"/>
      <c r="S3" s="6"/>
      <c r="T3" s="6"/>
      <c r="U3" s="6"/>
      <c r="V3" s="6"/>
      <c r="W3" s="6"/>
      <c r="X3" s="6"/>
      <c r="Y3" s="6"/>
      <c r="Z3" s="6"/>
      <c r="AA3" s="6"/>
      <c r="AB3" s="6"/>
      <c r="AC3" s="27"/>
      <c r="AD3" s="6"/>
      <c r="AE3" s="6"/>
      <c r="AF3" s="6"/>
      <c r="AG3" s="6"/>
      <c r="AH3" s="6"/>
      <c r="AI3" s="6"/>
      <c r="AJ3" s="6"/>
      <c r="AK3" s="6"/>
      <c r="AL3" s="6"/>
      <c r="AM3" s="6"/>
      <c r="AN3" s="6"/>
      <c r="AO3" s="6"/>
    </row>
    <row r="4" spans="1:41">
      <c r="A4" s="63"/>
      <c r="B4" s="63"/>
      <c r="C4" s="63"/>
      <c r="D4" s="63"/>
      <c r="E4" s="63"/>
      <c r="F4" s="63"/>
      <c r="G4" s="63"/>
      <c r="H4" s="6"/>
      <c r="I4" s="6"/>
      <c r="J4" s="6"/>
      <c r="K4" s="6"/>
      <c r="L4" s="6"/>
      <c r="M4" s="6"/>
      <c r="N4" s="6"/>
      <c r="O4" s="6"/>
      <c r="P4" s="6"/>
      <c r="Q4" s="6"/>
      <c r="R4" s="6"/>
      <c r="S4" s="6"/>
      <c r="T4" s="6"/>
      <c r="U4" s="6"/>
      <c r="V4" s="6"/>
      <c r="W4" s="6"/>
      <c r="X4" s="6"/>
      <c r="Y4" s="6"/>
      <c r="Z4" s="6"/>
      <c r="AA4" s="6"/>
      <c r="AB4" s="6"/>
      <c r="AC4" s="27"/>
      <c r="AD4" s="6"/>
      <c r="AE4" s="6"/>
      <c r="AF4" s="6"/>
      <c r="AG4" s="6"/>
      <c r="AH4" s="6"/>
      <c r="AI4" s="6"/>
      <c r="AJ4" s="6"/>
      <c r="AK4" s="6"/>
      <c r="AL4" s="6"/>
      <c r="AM4" s="6"/>
      <c r="AN4" s="6"/>
      <c r="AO4" s="6"/>
    </row>
    <row r="5" spans="1:41">
      <c r="A5" s="63"/>
      <c r="B5" s="63"/>
      <c r="C5" s="63"/>
      <c r="D5" s="63"/>
      <c r="E5" s="63"/>
      <c r="F5" s="63"/>
      <c r="G5" s="63"/>
      <c r="H5" s="6"/>
      <c r="I5" s="6"/>
      <c r="J5" s="6"/>
      <c r="K5" s="6"/>
      <c r="L5" s="6"/>
      <c r="M5" s="6"/>
      <c r="N5" s="6"/>
      <c r="O5" s="6"/>
      <c r="P5" s="6"/>
      <c r="Q5" s="6"/>
      <c r="R5" s="6"/>
      <c r="S5" s="6"/>
      <c r="T5" s="6"/>
      <c r="U5" s="6"/>
      <c r="V5" s="6"/>
      <c r="W5" s="6"/>
      <c r="X5" s="6"/>
      <c r="Y5" s="6"/>
      <c r="Z5" s="6"/>
      <c r="AA5" s="6"/>
      <c r="AB5" s="6"/>
      <c r="AC5" s="27"/>
      <c r="AD5" s="6"/>
      <c r="AE5" s="6"/>
      <c r="AF5" s="6"/>
      <c r="AG5" s="6"/>
      <c r="AH5" s="6"/>
      <c r="AI5" s="6"/>
      <c r="AJ5" s="6"/>
      <c r="AK5" s="6"/>
      <c r="AL5" s="6"/>
      <c r="AM5" s="6"/>
      <c r="AN5" s="6"/>
      <c r="AO5" s="6"/>
    </row>
    <row r="6" spans="1:41">
      <c r="A6" s="63"/>
      <c r="B6" s="63"/>
      <c r="C6" s="63"/>
      <c r="D6" s="63"/>
      <c r="E6" s="63"/>
      <c r="F6" s="63"/>
      <c r="G6" s="63"/>
      <c r="H6" s="6"/>
      <c r="I6" s="6"/>
      <c r="J6" s="6"/>
      <c r="K6" s="6"/>
      <c r="L6" s="6"/>
      <c r="M6" s="6"/>
      <c r="N6" s="6"/>
      <c r="O6" s="6"/>
      <c r="P6" s="6"/>
      <c r="Q6" s="6"/>
      <c r="R6" s="6"/>
      <c r="S6" s="6"/>
      <c r="T6" s="6"/>
      <c r="U6" s="6"/>
      <c r="V6" s="6"/>
      <c r="W6" s="6"/>
      <c r="X6" s="6"/>
      <c r="Y6" s="6"/>
      <c r="Z6" s="6"/>
      <c r="AA6" s="6"/>
      <c r="AB6" s="6"/>
      <c r="AC6" s="27"/>
      <c r="AD6" s="6"/>
      <c r="AE6" s="6"/>
      <c r="AF6" s="6"/>
      <c r="AG6" s="6"/>
      <c r="AH6" s="6"/>
      <c r="AI6" s="6"/>
      <c r="AJ6" s="6"/>
      <c r="AK6" s="6"/>
      <c r="AL6" s="6"/>
      <c r="AM6" s="6"/>
      <c r="AN6" s="6"/>
      <c r="AO6" s="6"/>
    </row>
    <row r="7" spans="1:41" s="5" customFormat="1">
      <c r="A7" s="63"/>
      <c r="B7" s="63"/>
      <c r="C7" s="63"/>
      <c r="D7" s="63"/>
      <c r="E7" s="63"/>
      <c r="F7" s="63"/>
      <c r="G7" s="63"/>
      <c r="H7" s="6"/>
      <c r="I7" s="6"/>
      <c r="J7" s="6"/>
      <c r="K7" s="6"/>
      <c r="L7" s="6"/>
      <c r="M7" s="6"/>
      <c r="N7" s="6"/>
      <c r="O7" s="6"/>
      <c r="P7" s="6"/>
      <c r="Q7" s="6"/>
      <c r="R7" s="6"/>
      <c r="S7" s="6"/>
      <c r="T7" s="6"/>
      <c r="U7" s="6"/>
      <c r="V7" s="6"/>
      <c r="W7" s="6"/>
      <c r="X7" s="6"/>
      <c r="Y7" s="6"/>
      <c r="Z7" s="6"/>
      <c r="AA7" s="6"/>
      <c r="AB7" s="6"/>
      <c r="AC7" s="27"/>
      <c r="AD7" s="6"/>
      <c r="AE7" s="6"/>
      <c r="AF7" s="6"/>
      <c r="AG7" s="6"/>
      <c r="AH7" s="6"/>
      <c r="AI7" s="6"/>
      <c r="AJ7" s="6"/>
      <c r="AK7" s="6"/>
      <c r="AL7" s="6"/>
      <c r="AM7" s="6"/>
      <c r="AN7" s="6"/>
      <c r="AO7" s="6"/>
    </row>
    <row r="8" spans="1:41">
      <c r="A8" s="63"/>
      <c r="B8" s="63"/>
      <c r="C8" s="63"/>
      <c r="D8" s="63"/>
      <c r="E8" s="63"/>
      <c r="F8" s="63"/>
      <c r="G8" s="63"/>
      <c r="H8" s="6"/>
      <c r="I8" s="6"/>
      <c r="J8" s="6"/>
      <c r="K8" s="6"/>
      <c r="L8" s="6"/>
      <c r="M8" s="6"/>
      <c r="N8" s="6"/>
      <c r="O8" s="6"/>
      <c r="P8" s="6"/>
      <c r="Q8" s="6"/>
      <c r="R8" s="6"/>
      <c r="S8" s="6"/>
      <c r="T8" s="6"/>
      <c r="U8" s="6"/>
      <c r="V8" s="6"/>
      <c r="W8" s="6"/>
      <c r="X8" s="6"/>
      <c r="Y8" s="6"/>
      <c r="Z8" s="6"/>
      <c r="AA8" s="6"/>
      <c r="AB8" s="6"/>
      <c r="AC8" s="27"/>
      <c r="AD8" s="6"/>
      <c r="AE8" s="6"/>
      <c r="AF8" s="6"/>
      <c r="AG8" s="6"/>
      <c r="AH8" s="6"/>
      <c r="AI8" s="6"/>
      <c r="AJ8" s="6"/>
      <c r="AK8" s="6"/>
      <c r="AL8" s="6"/>
      <c r="AM8" s="6"/>
      <c r="AN8" s="6"/>
      <c r="AO8" s="6"/>
    </row>
    <row r="9" spans="1:41">
      <c r="A9" s="63"/>
      <c r="B9" s="63"/>
      <c r="C9" s="63"/>
      <c r="D9" s="63"/>
      <c r="E9" s="63"/>
      <c r="F9" s="63"/>
      <c r="G9" s="63"/>
      <c r="H9" s="6"/>
      <c r="I9" s="6"/>
      <c r="J9" s="6"/>
      <c r="K9" s="6"/>
      <c r="L9" s="6"/>
      <c r="M9" s="6"/>
      <c r="N9" s="6"/>
      <c r="O9" s="6"/>
      <c r="P9" s="6"/>
      <c r="Q9" s="6"/>
      <c r="R9" s="6"/>
      <c r="S9" s="6"/>
      <c r="T9" s="6"/>
      <c r="U9" s="6"/>
      <c r="V9" s="6"/>
      <c r="W9" s="6"/>
      <c r="X9" s="6"/>
      <c r="Y9" s="6"/>
      <c r="Z9" s="25"/>
      <c r="AA9" s="6"/>
      <c r="AB9" s="6"/>
      <c r="AC9" s="27"/>
      <c r="AD9" s="6"/>
      <c r="AE9" s="6"/>
      <c r="AF9" s="6"/>
      <c r="AG9" s="6"/>
      <c r="AH9" s="6"/>
      <c r="AI9" s="6"/>
      <c r="AJ9" s="6"/>
      <c r="AK9" s="6"/>
      <c r="AL9" s="6"/>
      <c r="AM9" s="6"/>
      <c r="AN9" s="6"/>
      <c r="AO9" s="6"/>
    </row>
    <row r="10" spans="1:41">
      <c r="A10" s="63"/>
      <c r="B10" s="63"/>
      <c r="C10" s="63"/>
      <c r="D10" s="63"/>
      <c r="E10" s="63"/>
      <c r="F10" s="63"/>
      <c r="G10" s="63"/>
      <c r="H10" s="6"/>
      <c r="I10" s="6"/>
      <c r="J10" s="6"/>
      <c r="K10" s="6"/>
      <c r="L10" s="6"/>
      <c r="M10" s="6"/>
      <c r="N10" s="6"/>
      <c r="O10" s="6"/>
      <c r="P10" s="6"/>
      <c r="Q10" s="6"/>
      <c r="R10" s="6"/>
      <c r="S10" s="6"/>
      <c r="T10" s="6"/>
      <c r="U10" s="6"/>
      <c r="V10" s="6"/>
      <c r="W10" s="6"/>
      <c r="X10" s="6"/>
      <c r="Y10" s="6"/>
      <c r="Z10" s="6"/>
      <c r="AA10" s="6"/>
      <c r="AB10" s="6"/>
      <c r="AC10" s="27"/>
      <c r="AD10" s="6"/>
      <c r="AE10" s="6"/>
      <c r="AF10" s="6"/>
      <c r="AG10" s="6"/>
      <c r="AH10" s="6"/>
      <c r="AI10" s="6"/>
      <c r="AJ10" s="6"/>
      <c r="AK10" s="6"/>
      <c r="AL10" s="6"/>
      <c r="AM10" s="6"/>
      <c r="AN10" s="6"/>
      <c r="AO10" s="6"/>
    </row>
    <row r="11" spans="1:41">
      <c r="A11" s="63"/>
      <c r="B11" s="63"/>
      <c r="C11" s="63"/>
      <c r="D11" s="63"/>
      <c r="E11" s="63"/>
      <c r="F11" s="63"/>
      <c r="G11" s="63"/>
      <c r="H11" s="6"/>
      <c r="I11" s="6"/>
      <c r="J11" s="6"/>
      <c r="K11" s="6"/>
      <c r="L11" s="6"/>
      <c r="M11" s="6"/>
      <c r="N11" s="6"/>
      <c r="O11" s="6"/>
      <c r="P11" s="6"/>
      <c r="Q11" s="6"/>
      <c r="R11" s="6"/>
      <c r="S11" s="6"/>
      <c r="T11" s="6"/>
      <c r="U11" s="6"/>
      <c r="V11" s="6"/>
      <c r="W11" s="6"/>
      <c r="X11" s="6"/>
      <c r="Y11" s="6"/>
      <c r="Z11" s="6"/>
      <c r="AA11" s="6"/>
      <c r="AB11" s="6"/>
      <c r="AC11" s="27"/>
      <c r="AD11" s="6"/>
      <c r="AE11" s="6"/>
      <c r="AF11" s="6"/>
      <c r="AG11" s="6"/>
      <c r="AH11" s="6"/>
      <c r="AI11" s="6"/>
      <c r="AJ11" s="6"/>
      <c r="AK11" s="6"/>
      <c r="AL11" s="6"/>
      <c r="AM11" s="6"/>
      <c r="AN11" s="6"/>
      <c r="AO11" s="6"/>
    </row>
    <row r="12" spans="1:41" s="26" customFormat="1" ht="26.25">
      <c r="A12" s="64" t="s">
        <v>867</v>
      </c>
      <c r="B12" s="64"/>
      <c r="C12" s="64"/>
      <c r="D12" s="64"/>
      <c r="E12" s="64"/>
      <c r="F12" s="64"/>
      <c r="G12" s="64"/>
      <c r="H12" s="33"/>
      <c r="I12" s="33"/>
      <c r="J12" s="32"/>
      <c r="K12" s="37"/>
      <c r="L12" s="32"/>
      <c r="M12" s="38"/>
      <c r="N12" s="32"/>
      <c r="O12" s="32"/>
      <c r="P12" s="32"/>
      <c r="Q12" s="5"/>
      <c r="R12" s="5"/>
      <c r="S12" s="5"/>
      <c r="T12" s="5"/>
      <c r="U12" s="5"/>
      <c r="V12" s="5"/>
      <c r="W12" s="5"/>
      <c r="X12"/>
      <c r="Y12"/>
      <c r="Z12"/>
      <c r="AA12"/>
      <c r="AB12"/>
      <c r="AC12"/>
      <c r="AD12"/>
      <c r="AE12"/>
      <c r="AF12"/>
      <c r="AG12"/>
      <c r="AH12"/>
      <c r="AI12"/>
      <c r="AJ12" s="6"/>
      <c r="AK12" s="6"/>
      <c r="AL12" s="6"/>
      <c r="AM12" s="6"/>
      <c r="AN12" s="6"/>
      <c r="AO12" s="6"/>
    </row>
    <row r="13" spans="1:41" ht="47.25">
      <c r="A13" s="31" t="s">
        <v>20</v>
      </c>
      <c r="B13" s="31" t="s">
        <v>19</v>
      </c>
      <c r="C13" s="31" t="s">
        <v>21</v>
      </c>
      <c r="D13" s="38"/>
      <c r="E13" s="31" t="s">
        <v>20</v>
      </c>
      <c r="F13" s="36" t="s">
        <v>823</v>
      </c>
      <c r="G13" s="31" t="s">
        <v>21</v>
      </c>
      <c r="H13" s="38"/>
      <c r="I13" s="38"/>
      <c r="J13" s="34"/>
      <c r="K13" s="35"/>
      <c r="L13" s="34"/>
      <c r="M13" s="29"/>
      <c r="N13" s="34"/>
      <c r="O13" s="35"/>
      <c r="P13" s="34"/>
      <c r="AC13"/>
    </row>
    <row r="14" spans="1:41">
      <c r="A14" s="8">
        <v>100003</v>
      </c>
      <c r="B14" s="8" t="s">
        <v>868</v>
      </c>
      <c r="C14" s="8">
        <v>624</v>
      </c>
      <c r="D14" s="29"/>
      <c r="E14" s="8">
        <v>104570</v>
      </c>
      <c r="F14" s="8" t="s">
        <v>37</v>
      </c>
      <c r="G14" s="8">
        <v>15</v>
      </c>
      <c r="H14" s="29"/>
      <c r="I14" s="29"/>
      <c r="J14" s="34"/>
      <c r="K14" s="35"/>
      <c r="L14" s="34"/>
      <c r="M14" s="29"/>
      <c r="N14" s="34"/>
      <c r="O14" s="35"/>
      <c r="P14" s="34"/>
      <c r="AC14"/>
    </row>
    <row r="15" spans="1:41">
      <c r="A15" s="8">
        <v>107097</v>
      </c>
      <c r="B15" s="8" t="s">
        <v>33</v>
      </c>
      <c r="C15" s="8">
        <v>463</v>
      </c>
      <c r="D15" s="29"/>
      <c r="E15" s="8">
        <v>100632</v>
      </c>
      <c r="F15" s="8" t="s">
        <v>171</v>
      </c>
      <c r="G15" s="8">
        <v>7825</v>
      </c>
      <c r="H15" s="29"/>
      <c r="I15" s="29"/>
      <c r="J15" s="34"/>
      <c r="K15" s="35"/>
      <c r="L15" s="34"/>
      <c r="M15" s="29"/>
      <c r="N15" s="34"/>
      <c r="O15" s="35"/>
      <c r="P15" s="34"/>
      <c r="AC15"/>
    </row>
    <row r="16" spans="1:41">
      <c r="A16" s="8">
        <v>100004</v>
      </c>
      <c r="B16" s="8" t="s">
        <v>34</v>
      </c>
      <c r="C16" s="8">
        <v>2327</v>
      </c>
      <c r="D16" s="29"/>
      <c r="E16" s="8">
        <v>100635</v>
      </c>
      <c r="F16" s="8" t="s">
        <v>881</v>
      </c>
      <c r="G16" s="8">
        <v>1</v>
      </c>
      <c r="H16" s="29"/>
      <c r="I16" s="29"/>
      <c r="J16" s="34"/>
      <c r="K16" s="35"/>
      <c r="L16" s="34"/>
      <c r="M16" s="29"/>
      <c r="N16" s="34"/>
      <c r="O16" s="35"/>
      <c r="P16" s="34"/>
      <c r="AC16"/>
    </row>
    <row r="17" spans="1:29">
      <c r="A17" s="8">
        <v>100005</v>
      </c>
      <c r="B17" s="8" t="s">
        <v>869</v>
      </c>
      <c r="C17" s="8">
        <v>35</v>
      </c>
      <c r="D17" s="29"/>
      <c r="E17" s="8">
        <v>100638</v>
      </c>
      <c r="F17" s="8" t="s">
        <v>172</v>
      </c>
      <c r="G17" s="8">
        <v>130</v>
      </c>
      <c r="H17" s="29"/>
      <c r="I17" s="29"/>
      <c r="J17" s="34"/>
      <c r="K17" s="35"/>
      <c r="L17" s="34"/>
      <c r="M17" s="29"/>
      <c r="N17" s="34"/>
      <c r="O17" s="35"/>
      <c r="P17" s="34"/>
      <c r="AC17"/>
    </row>
    <row r="18" spans="1:29">
      <c r="A18" s="8">
        <v>100007</v>
      </c>
      <c r="B18" s="8" t="s">
        <v>35</v>
      </c>
      <c r="C18" s="8">
        <v>0</v>
      </c>
      <c r="D18" s="29"/>
      <c r="E18" s="8">
        <v>153828</v>
      </c>
      <c r="F18" s="8" t="s">
        <v>882</v>
      </c>
      <c r="G18" s="8">
        <v>6799</v>
      </c>
      <c r="H18" s="29"/>
      <c r="I18" s="29"/>
      <c r="J18" s="34"/>
      <c r="K18" s="35"/>
      <c r="L18" s="34"/>
      <c r="M18" s="29"/>
      <c r="N18" s="34"/>
      <c r="O18" s="35"/>
      <c r="P18" s="34"/>
      <c r="AC18"/>
    </row>
    <row r="19" spans="1:29">
      <c r="A19" s="8">
        <v>161877</v>
      </c>
      <c r="B19" s="8" t="s">
        <v>870</v>
      </c>
      <c r="C19" s="8">
        <v>11777</v>
      </c>
      <c r="D19" s="29"/>
      <c r="E19" s="8">
        <v>100643</v>
      </c>
      <c r="F19" s="8" t="s">
        <v>173</v>
      </c>
      <c r="G19" s="8">
        <v>5675</v>
      </c>
      <c r="H19" s="29"/>
      <c r="I19" s="29"/>
      <c r="J19" s="34"/>
      <c r="K19" s="35"/>
      <c r="L19" s="34"/>
      <c r="M19" s="29"/>
      <c r="N19" s="34"/>
      <c r="O19" s="35"/>
      <c r="P19" s="34"/>
      <c r="AC19"/>
    </row>
    <row r="20" spans="1:29" ht="45">
      <c r="A20" s="8">
        <v>159971</v>
      </c>
      <c r="B20" s="8" t="s">
        <v>871</v>
      </c>
      <c r="C20" s="8">
        <v>382</v>
      </c>
      <c r="D20" s="29"/>
      <c r="E20" s="8">
        <v>161310</v>
      </c>
      <c r="F20" s="8" t="s">
        <v>174</v>
      </c>
      <c r="G20" s="8">
        <v>0</v>
      </c>
      <c r="H20" s="29"/>
      <c r="I20" s="29"/>
      <c r="J20" s="34"/>
      <c r="K20" s="35"/>
      <c r="L20" s="34"/>
      <c r="M20" s="29"/>
      <c r="N20" s="34"/>
      <c r="O20" s="35"/>
      <c r="P20" s="34"/>
      <c r="AC20"/>
    </row>
    <row r="21" spans="1:29" ht="30">
      <c r="A21" s="8">
        <v>159970</v>
      </c>
      <c r="B21" s="8" t="s">
        <v>872</v>
      </c>
      <c r="C21" s="8">
        <v>156</v>
      </c>
      <c r="D21" s="29"/>
      <c r="E21" s="8">
        <v>143844</v>
      </c>
      <c r="F21" s="8" t="s">
        <v>175</v>
      </c>
      <c r="G21" s="8">
        <v>30</v>
      </c>
      <c r="H21" s="29"/>
      <c r="I21" s="29"/>
      <c r="J21" s="34"/>
      <c r="K21" s="35"/>
      <c r="L21" s="34"/>
      <c r="M21" s="29"/>
      <c r="N21" s="34"/>
      <c r="O21" s="35"/>
      <c r="P21" s="34"/>
      <c r="AC21"/>
    </row>
    <row r="22" spans="1:29" ht="30">
      <c r="A22" s="8">
        <v>105190</v>
      </c>
      <c r="B22" s="8" t="s">
        <v>873</v>
      </c>
      <c r="C22" s="8">
        <v>708</v>
      </c>
      <c r="D22" s="29"/>
      <c r="E22" s="8">
        <v>141036</v>
      </c>
      <c r="F22" s="8" t="s">
        <v>887</v>
      </c>
      <c r="G22" s="8">
        <v>37</v>
      </c>
      <c r="H22" s="29"/>
      <c r="I22" s="29"/>
      <c r="J22" s="34"/>
      <c r="K22" s="35"/>
      <c r="L22" s="34"/>
      <c r="M22" s="29"/>
      <c r="N22" s="34"/>
      <c r="O22" s="35"/>
      <c r="P22" s="34"/>
      <c r="AC22"/>
    </row>
    <row r="23" spans="1:29" ht="30">
      <c r="A23" s="8">
        <v>100012</v>
      </c>
      <c r="B23" s="8" t="s">
        <v>874</v>
      </c>
      <c r="C23" s="8">
        <v>0</v>
      </c>
      <c r="D23" s="29"/>
      <c r="E23" s="8">
        <v>163361</v>
      </c>
      <c r="F23" s="8" t="s">
        <v>888</v>
      </c>
      <c r="G23" s="8">
        <v>4</v>
      </c>
      <c r="H23" s="29"/>
      <c r="I23" s="29"/>
      <c r="J23" s="34"/>
      <c r="K23" s="35"/>
      <c r="L23" s="34"/>
      <c r="M23" s="29"/>
      <c r="N23" s="34"/>
      <c r="O23" s="35"/>
      <c r="P23" s="34"/>
      <c r="AC23"/>
    </row>
    <row r="24" spans="1:29">
      <c r="A24" s="8">
        <v>100013</v>
      </c>
      <c r="B24" s="8" t="s">
        <v>36</v>
      </c>
      <c r="C24" s="8">
        <v>2650</v>
      </c>
      <c r="D24" s="29"/>
      <c r="E24" s="8">
        <v>100654</v>
      </c>
      <c r="F24" s="8" t="s">
        <v>889</v>
      </c>
      <c r="G24" s="8">
        <v>121</v>
      </c>
      <c r="H24" s="29"/>
      <c r="I24" s="29"/>
      <c r="J24" s="34"/>
      <c r="K24" s="35"/>
      <c r="L24" s="34"/>
      <c r="M24" s="29"/>
      <c r="N24" s="34"/>
      <c r="O24" s="35"/>
      <c r="P24" s="34"/>
      <c r="AC24"/>
    </row>
    <row r="25" spans="1:29" ht="45">
      <c r="A25" s="8">
        <v>100016</v>
      </c>
      <c r="B25" s="8" t="s">
        <v>38</v>
      </c>
      <c r="C25" s="8">
        <v>142</v>
      </c>
      <c r="D25" s="29"/>
      <c r="E25" s="8">
        <v>111011</v>
      </c>
      <c r="F25" s="8" t="s">
        <v>176</v>
      </c>
      <c r="G25" s="8">
        <v>0</v>
      </c>
      <c r="H25" s="29"/>
      <c r="I25" s="29"/>
      <c r="J25" s="34"/>
      <c r="K25" s="35"/>
      <c r="L25" s="34"/>
      <c r="M25" s="29"/>
      <c r="N25" s="34"/>
      <c r="O25" s="35"/>
      <c r="P25" s="34"/>
      <c r="AC25"/>
    </row>
    <row r="26" spans="1:29" ht="30">
      <c r="A26" s="8">
        <v>100017</v>
      </c>
      <c r="B26" s="8" t="s">
        <v>39</v>
      </c>
      <c r="C26" s="8">
        <v>83</v>
      </c>
      <c r="D26" s="29"/>
      <c r="E26" s="8">
        <v>163159</v>
      </c>
      <c r="F26" s="8" t="s">
        <v>894</v>
      </c>
      <c r="G26" s="8">
        <v>7020</v>
      </c>
      <c r="H26" s="29"/>
      <c r="I26" s="29"/>
      <c r="J26" s="34"/>
      <c r="K26" s="35"/>
      <c r="L26" s="34"/>
      <c r="M26" s="29"/>
      <c r="N26" s="34"/>
      <c r="O26" s="35"/>
      <c r="P26" s="34"/>
      <c r="AC26"/>
    </row>
    <row r="27" spans="1:29" ht="30">
      <c r="A27" s="8">
        <v>151699</v>
      </c>
      <c r="B27" s="8" t="s">
        <v>40</v>
      </c>
      <c r="C27" s="8">
        <v>858</v>
      </c>
      <c r="D27" s="29"/>
      <c r="E27" s="8">
        <v>163156</v>
      </c>
      <c r="F27" s="8" t="s">
        <v>895</v>
      </c>
      <c r="G27" s="8">
        <v>1</v>
      </c>
      <c r="H27" s="29"/>
      <c r="I27" s="29"/>
      <c r="J27" s="34"/>
      <c r="K27" s="35"/>
      <c r="L27" s="34"/>
      <c r="M27" s="29"/>
      <c r="N27" s="34"/>
      <c r="O27" s="35"/>
      <c r="P27" s="34"/>
      <c r="AC27"/>
    </row>
    <row r="28" spans="1:29" ht="30">
      <c r="A28" s="8">
        <v>161964</v>
      </c>
      <c r="B28" s="8" t="s">
        <v>875</v>
      </c>
      <c r="C28" s="8">
        <v>10</v>
      </c>
      <c r="D28" s="29"/>
      <c r="E28" s="8">
        <v>163157</v>
      </c>
      <c r="F28" s="8" t="s">
        <v>896</v>
      </c>
      <c r="G28" s="8">
        <v>1107</v>
      </c>
      <c r="H28" s="29"/>
      <c r="I28" s="29"/>
      <c r="J28" s="34"/>
      <c r="K28" s="35"/>
      <c r="L28" s="34"/>
      <c r="M28" s="29"/>
      <c r="N28" s="34"/>
      <c r="O28" s="35"/>
      <c r="P28" s="34"/>
      <c r="AC28"/>
    </row>
    <row r="29" spans="1:29" ht="30">
      <c r="A29" s="8">
        <v>140844</v>
      </c>
      <c r="B29" s="8" t="s">
        <v>226</v>
      </c>
      <c r="C29" s="8">
        <v>15</v>
      </c>
      <c r="D29" s="29"/>
      <c r="E29" s="8">
        <v>163158</v>
      </c>
      <c r="F29" s="8" t="s">
        <v>897</v>
      </c>
      <c r="G29" s="8">
        <v>4308</v>
      </c>
      <c r="H29" s="29"/>
      <c r="I29" s="29"/>
      <c r="J29" s="34"/>
      <c r="K29" s="35"/>
      <c r="L29" s="34"/>
      <c r="M29" s="29"/>
      <c r="N29" s="34"/>
      <c r="O29" s="35"/>
      <c r="P29" s="34"/>
      <c r="AC29"/>
    </row>
    <row r="30" spans="1:29" ht="30">
      <c r="A30" s="8">
        <v>161928</v>
      </c>
      <c r="B30" s="8" t="s">
        <v>876</v>
      </c>
      <c r="C30" s="8">
        <v>111</v>
      </c>
      <c r="D30" s="29"/>
      <c r="E30" s="8">
        <v>156876</v>
      </c>
      <c r="F30" s="8" t="s">
        <v>177</v>
      </c>
      <c r="G30" s="8">
        <v>321</v>
      </c>
      <c r="H30" s="29"/>
      <c r="I30" s="29"/>
      <c r="J30" s="34"/>
      <c r="K30" s="35"/>
      <c r="L30" s="34"/>
      <c r="M30" s="29"/>
      <c r="N30" s="34"/>
      <c r="O30" s="35"/>
      <c r="P30" s="34"/>
      <c r="AC30"/>
    </row>
    <row r="31" spans="1:29">
      <c r="A31" s="8">
        <v>137946</v>
      </c>
      <c r="B31" s="8" t="s">
        <v>41</v>
      </c>
      <c r="C31" s="8">
        <v>112</v>
      </c>
      <c r="D31" s="29"/>
      <c r="E31" s="8">
        <v>100762</v>
      </c>
      <c r="F31" s="8" t="s">
        <v>178</v>
      </c>
      <c r="G31" s="8">
        <v>194</v>
      </c>
      <c r="H31" s="29"/>
      <c r="I31" s="29"/>
      <c r="J31" s="34"/>
      <c r="K31" s="35"/>
      <c r="L31" s="34"/>
      <c r="M31" s="29"/>
      <c r="N31" s="34"/>
      <c r="O31" s="35"/>
      <c r="P31" s="34"/>
      <c r="AC31"/>
    </row>
    <row r="32" spans="1:29">
      <c r="A32" s="8">
        <v>100025</v>
      </c>
      <c r="B32" s="8" t="s">
        <v>42</v>
      </c>
      <c r="C32" s="8">
        <v>44</v>
      </c>
      <c r="D32" s="29"/>
      <c r="E32" s="8">
        <v>100763</v>
      </c>
      <c r="F32" s="8" t="s">
        <v>179</v>
      </c>
      <c r="G32" s="8">
        <v>433</v>
      </c>
      <c r="H32" s="29"/>
      <c r="I32" s="29"/>
      <c r="J32" s="34"/>
      <c r="K32" s="35"/>
      <c r="L32" s="34"/>
      <c r="M32" s="29"/>
      <c r="N32" s="34"/>
      <c r="O32" s="35"/>
      <c r="P32" s="34"/>
      <c r="AC32"/>
    </row>
    <row r="33" spans="1:29">
      <c r="A33" s="8">
        <v>100026</v>
      </c>
      <c r="B33" s="8" t="s">
        <v>43</v>
      </c>
      <c r="C33" s="8">
        <v>1603</v>
      </c>
      <c r="D33" s="29"/>
      <c r="E33" s="8">
        <v>105530</v>
      </c>
      <c r="F33" s="8" t="s">
        <v>180</v>
      </c>
      <c r="G33" s="8">
        <v>282</v>
      </c>
      <c r="H33" s="29"/>
      <c r="I33" s="29"/>
      <c r="J33" s="34"/>
      <c r="K33" s="35"/>
      <c r="L33" s="34"/>
      <c r="M33" s="29"/>
      <c r="N33" s="34"/>
      <c r="O33" s="35"/>
      <c r="P33" s="34"/>
      <c r="AC33"/>
    </row>
    <row r="34" spans="1:29">
      <c r="A34" s="8">
        <v>100027</v>
      </c>
      <c r="B34" s="8" t="s">
        <v>877</v>
      </c>
      <c r="C34" s="8">
        <v>406</v>
      </c>
      <c r="D34" s="29"/>
      <c r="E34" s="8">
        <v>100783</v>
      </c>
      <c r="F34" s="8" t="s">
        <v>181</v>
      </c>
      <c r="G34" s="8">
        <v>35</v>
      </c>
      <c r="H34" s="29"/>
      <c r="I34" s="29"/>
      <c r="J34" s="34"/>
      <c r="K34" s="35"/>
      <c r="L34" s="34"/>
      <c r="M34" s="29"/>
      <c r="N34" s="34"/>
      <c r="O34" s="35"/>
      <c r="P34" s="34"/>
      <c r="AC34"/>
    </row>
    <row r="35" spans="1:29">
      <c r="A35" s="8">
        <v>100028</v>
      </c>
      <c r="B35" s="8" t="s">
        <v>44</v>
      </c>
      <c r="C35" s="8">
        <v>2</v>
      </c>
      <c r="D35" s="29"/>
      <c r="E35" s="8">
        <v>100778</v>
      </c>
      <c r="F35" s="8" t="s">
        <v>182</v>
      </c>
      <c r="G35" s="8">
        <v>342</v>
      </c>
      <c r="H35" s="29"/>
      <c r="I35" s="29"/>
      <c r="J35" s="34"/>
      <c r="K35" s="35"/>
      <c r="L35" s="34"/>
      <c r="M35" s="29"/>
      <c r="N35" s="34"/>
      <c r="O35" s="35"/>
      <c r="P35" s="34"/>
      <c r="AC35"/>
    </row>
    <row r="36" spans="1:29">
      <c r="A36" s="8">
        <v>100029</v>
      </c>
      <c r="B36" s="8" t="s">
        <v>45</v>
      </c>
      <c r="C36" s="8">
        <v>2370</v>
      </c>
      <c r="D36" s="29"/>
      <c r="E36" s="8">
        <v>100779</v>
      </c>
      <c r="F36" s="8" t="s">
        <v>183</v>
      </c>
      <c r="G36" s="8">
        <v>83</v>
      </c>
      <c r="H36" s="29"/>
      <c r="I36" s="29"/>
      <c r="J36" s="34"/>
      <c r="K36" s="35"/>
      <c r="L36" s="34"/>
      <c r="M36" s="29"/>
      <c r="N36" s="34"/>
      <c r="O36" s="35"/>
      <c r="P36" s="34"/>
      <c r="AC36"/>
    </row>
    <row r="37" spans="1:29" ht="30">
      <c r="A37" s="8">
        <v>158574</v>
      </c>
      <c r="B37" s="8" t="s">
        <v>46</v>
      </c>
      <c r="C37" s="8">
        <v>168</v>
      </c>
      <c r="D37" s="29"/>
      <c r="E37" s="8">
        <v>122113</v>
      </c>
      <c r="F37" s="8" t="s">
        <v>184</v>
      </c>
      <c r="G37" s="8">
        <v>145</v>
      </c>
      <c r="H37" s="29"/>
      <c r="I37" s="29"/>
      <c r="J37" s="34"/>
      <c r="K37" s="35"/>
      <c r="L37" s="34"/>
      <c r="M37" s="29"/>
      <c r="N37" s="34"/>
      <c r="O37" s="35"/>
      <c r="P37" s="34"/>
      <c r="AC37"/>
    </row>
    <row r="38" spans="1:29" ht="30">
      <c r="A38" s="8">
        <v>159266</v>
      </c>
      <c r="B38" s="8" t="s">
        <v>878</v>
      </c>
      <c r="C38" s="8">
        <v>0</v>
      </c>
      <c r="D38" s="29"/>
      <c r="E38" s="8">
        <v>122094</v>
      </c>
      <c r="F38" s="8" t="s">
        <v>185</v>
      </c>
      <c r="G38" s="8">
        <v>162</v>
      </c>
      <c r="H38" s="29"/>
      <c r="I38" s="29"/>
      <c r="J38" s="34"/>
      <c r="K38" s="35"/>
      <c r="L38" s="34"/>
      <c r="M38" s="29"/>
      <c r="N38" s="34"/>
      <c r="O38" s="35"/>
      <c r="P38" s="34"/>
      <c r="AC38"/>
    </row>
    <row r="39" spans="1:29" ht="30">
      <c r="A39" s="8">
        <v>125794</v>
      </c>
      <c r="B39" s="8" t="s">
        <v>227</v>
      </c>
      <c r="C39" s="8">
        <v>798</v>
      </c>
      <c r="D39" s="29"/>
      <c r="E39" s="8">
        <v>164533</v>
      </c>
      <c r="F39" s="8" t="s">
        <v>901</v>
      </c>
      <c r="G39" s="8">
        <v>201</v>
      </c>
      <c r="H39" s="29"/>
      <c r="I39" s="29"/>
      <c r="J39" s="34"/>
      <c r="K39" s="35"/>
      <c r="L39" s="34"/>
      <c r="M39" s="29"/>
      <c r="N39" s="34"/>
      <c r="O39" s="35"/>
      <c r="P39" s="34"/>
      <c r="AC39"/>
    </row>
    <row r="40" spans="1:29" ht="30">
      <c r="A40" s="8">
        <v>153447</v>
      </c>
      <c r="B40" s="8" t="s">
        <v>47</v>
      </c>
      <c r="C40" s="8">
        <v>108</v>
      </c>
      <c r="D40" s="29"/>
      <c r="E40" s="8">
        <v>164534</v>
      </c>
      <c r="F40" s="8" t="s">
        <v>902</v>
      </c>
      <c r="G40" s="8">
        <v>57</v>
      </c>
      <c r="H40" s="29"/>
      <c r="I40" s="29"/>
      <c r="J40" s="34"/>
      <c r="K40" s="35"/>
      <c r="L40" s="34"/>
      <c r="M40" s="29"/>
      <c r="N40" s="34"/>
      <c r="O40" s="35"/>
      <c r="P40" s="34"/>
      <c r="AC40"/>
    </row>
    <row r="41" spans="1:29" ht="30">
      <c r="A41" s="8">
        <v>161710</v>
      </c>
      <c r="B41" s="8" t="s">
        <v>879</v>
      </c>
      <c r="C41" s="8">
        <v>672</v>
      </c>
      <c r="D41" s="29"/>
      <c r="E41" s="8">
        <v>100799</v>
      </c>
      <c r="F41" s="8" t="s">
        <v>186</v>
      </c>
      <c r="G41" s="8">
        <v>11</v>
      </c>
      <c r="H41" s="29"/>
      <c r="I41" s="29"/>
      <c r="J41" s="34"/>
      <c r="K41" s="35"/>
      <c r="L41" s="34"/>
      <c r="M41" s="29"/>
      <c r="N41" s="34"/>
      <c r="O41" s="35"/>
      <c r="P41" s="34"/>
      <c r="AC41"/>
    </row>
    <row r="42" spans="1:29" ht="30">
      <c r="A42" s="8">
        <v>100035</v>
      </c>
      <c r="B42" s="8" t="s">
        <v>228</v>
      </c>
      <c r="C42" s="8">
        <v>4</v>
      </c>
      <c r="D42" s="29"/>
      <c r="E42" s="8">
        <v>100801</v>
      </c>
      <c r="F42" s="8" t="s">
        <v>187</v>
      </c>
      <c r="G42" s="8">
        <v>8</v>
      </c>
      <c r="H42" s="29"/>
      <c r="I42" s="29"/>
      <c r="J42" s="34"/>
      <c r="K42" s="35"/>
      <c r="L42" s="34"/>
      <c r="M42" s="29"/>
      <c r="N42" s="34"/>
      <c r="O42" s="35"/>
      <c r="P42" s="34"/>
      <c r="AC42"/>
    </row>
    <row r="43" spans="1:29" ht="30">
      <c r="A43" s="8">
        <v>161963</v>
      </c>
      <c r="B43" s="8" t="s">
        <v>880</v>
      </c>
      <c r="C43" s="8">
        <v>108</v>
      </c>
      <c r="D43" s="29"/>
      <c r="E43" s="8">
        <v>163445</v>
      </c>
      <c r="F43" s="8" t="s">
        <v>913</v>
      </c>
      <c r="G43" s="8">
        <v>40</v>
      </c>
      <c r="H43" s="29"/>
      <c r="I43" s="29"/>
      <c r="J43" s="34"/>
      <c r="K43" s="35"/>
      <c r="L43" s="34"/>
      <c r="M43" s="29"/>
      <c r="N43" s="34"/>
      <c r="O43" s="35"/>
      <c r="P43" s="34"/>
      <c r="AC43"/>
    </row>
    <row r="44" spans="1:29">
      <c r="A44" s="8">
        <v>153047</v>
      </c>
      <c r="B44" s="8" t="s">
        <v>883</v>
      </c>
      <c r="C44" s="8">
        <v>0</v>
      </c>
      <c r="D44" s="29"/>
      <c r="E44" s="8">
        <v>100875</v>
      </c>
      <c r="F44" s="8" t="s">
        <v>188</v>
      </c>
      <c r="G44" s="8">
        <v>0</v>
      </c>
      <c r="H44" s="29"/>
      <c r="I44" s="29"/>
      <c r="J44" s="34"/>
      <c r="K44" s="35"/>
      <c r="L44" s="34"/>
      <c r="M44" s="29"/>
      <c r="N44" s="34"/>
      <c r="O44" s="35"/>
      <c r="P44" s="34"/>
      <c r="AC44"/>
    </row>
    <row r="45" spans="1:29" ht="30">
      <c r="A45" s="8">
        <v>100038</v>
      </c>
      <c r="B45" s="8" t="s">
        <v>48</v>
      </c>
      <c r="C45" s="8">
        <v>23</v>
      </c>
      <c r="D45" s="29"/>
      <c r="E45" s="8">
        <v>151731</v>
      </c>
      <c r="F45" s="8" t="s">
        <v>918</v>
      </c>
      <c r="G45" s="8">
        <v>0</v>
      </c>
      <c r="H45" s="29"/>
      <c r="I45" s="29"/>
      <c r="J45" s="34"/>
      <c r="K45" s="35"/>
      <c r="L45" s="34"/>
      <c r="M45" s="29"/>
      <c r="N45" s="34"/>
      <c r="O45" s="35"/>
      <c r="P45" s="34"/>
      <c r="AC45"/>
    </row>
    <row r="46" spans="1:29" ht="30">
      <c r="A46" s="8">
        <v>150834</v>
      </c>
      <c r="B46" s="8" t="s">
        <v>884</v>
      </c>
      <c r="C46" s="8">
        <v>0</v>
      </c>
      <c r="D46" s="29"/>
      <c r="E46" s="8">
        <v>158106</v>
      </c>
      <c r="F46" s="8" t="s">
        <v>189</v>
      </c>
      <c r="G46" s="8">
        <v>62</v>
      </c>
      <c r="H46" s="29"/>
      <c r="I46" s="29"/>
      <c r="J46" s="34"/>
      <c r="K46" s="35"/>
      <c r="L46" s="34"/>
      <c r="M46" s="29"/>
      <c r="N46" s="34"/>
      <c r="O46" s="35"/>
      <c r="P46" s="34"/>
      <c r="AC46"/>
    </row>
    <row r="47" spans="1:29" ht="30">
      <c r="A47" s="8">
        <v>155909</v>
      </c>
      <c r="B47" s="8" t="s">
        <v>49</v>
      </c>
      <c r="C47" s="8">
        <v>2</v>
      </c>
      <c r="D47" s="29"/>
      <c r="E47" s="8">
        <v>158110</v>
      </c>
      <c r="F47" s="8" t="s">
        <v>190</v>
      </c>
      <c r="G47" s="8">
        <v>38</v>
      </c>
      <c r="H47" s="29"/>
      <c r="I47" s="29"/>
      <c r="J47" s="34"/>
      <c r="K47" s="35"/>
      <c r="L47" s="34"/>
      <c r="M47" s="29"/>
      <c r="N47" s="34"/>
      <c r="O47" s="35"/>
      <c r="P47" s="34"/>
      <c r="AC47"/>
    </row>
    <row r="48" spans="1:29">
      <c r="A48" s="8">
        <v>100041</v>
      </c>
      <c r="B48" s="8" t="s">
        <v>825</v>
      </c>
      <c r="C48" s="8">
        <v>931</v>
      </c>
      <c r="D48" s="29"/>
      <c r="E48" s="8">
        <v>100884</v>
      </c>
      <c r="F48" s="8" t="s">
        <v>191</v>
      </c>
      <c r="G48" s="8">
        <v>26</v>
      </c>
      <c r="H48" s="29"/>
      <c r="I48" s="29"/>
      <c r="J48" s="34"/>
      <c r="K48" s="35"/>
      <c r="L48" s="34"/>
      <c r="M48" s="29"/>
      <c r="N48" s="34"/>
      <c r="O48" s="35"/>
      <c r="P48" s="34"/>
      <c r="AC48"/>
    </row>
    <row r="49" spans="1:29" ht="30">
      <c r="A49" s="8">
        <v>100042</v>
      </c>
      <c r="B49" s="8" t="s">
        <v>50</v>
      </c>
      <c r="C49" s="8">
        <v>122</v>
      </c>
      <c r="D49" s="29"/>
      <c r="E49" s="8">
        <v>160668</v>
      </c>
      <c r="F49" s="8" t="s">
        <v>919</v>
      </c>
      <c r="G49" s="8">
        <v>0</v>
      </c>
      <c r="H49" s="29"/>
      <c r="I49" s="29"/>
      <c r="J49" s="34"/>
      <c r="K49" s="35"/>
      <c r="L49" s="34"/>
      <c r="M49" s="29"/>
      <c r="N49" s="34"/>
      <c r="O49" s="35"/>
      <c r="P49" s="34"/>
      <c r="AC49"/>
    </row>
    <row r="50" spans="1:29" ht="30">
      <c r="A50" s="8">
        <v>100043</v>
      </c>
      <c r="B50" s="8" t="s">
        <v>885</v>
      </c>
      <c r="C50" s="8">
        <v>170</v>
      </c>
      <c r="D50" s="29"/>
      <c r="E50" s="2">
        <v>164390</v>
      </c>
      <c r="F50" s="8" t="s">
        <v>920</v>
      </c>
      <c r="G50" s="8">
        <v>1</v>
      </c>
      <c r="H50" s="29"/>
      <c r="I50" s="29"/>
      <c r="J50" s="34"/>
      <c r="K50" s="35"/>
      <c r="L50" s="34"/>
      <c r="M50" s="29"/>
      <c r="N50" s="34"/>
      <c r="O50" s="35"/>
      <c r="P50" s="34"/>
      <c r="AC50"/>
    </row>
    <row r="51" spans="1:29" ht="120">
      <c r="A51" s="8">
        <v>100044</v>
      </c>
      <c r="B51" s="8" t="s">
        <v>51</v>
      </c>
      <c r="C51" s="8">
        <v>844</v>
      </c>
      <c r="D51" s="29"/>
      <c r="E51" s="2">
        <v>105577</v>
      </c>
      <c r="F51" s="8" t="s">
        <v>922</v>
      </c>
      <c r="G51" s="8">
        <v>0</v>
      </c>
      <c r="H51" s="29"/>
      <c r="I51" s="29"/>
      <c r="J51" s="34"/>
      <c r="K51" s="35"/>
      <c r="L51" s="34"/>
      <c r="M51" s="29"/>
      <c r="N51" s="34"/>
      <c r="O51" s="35"/>
      <c r="P51" s="34"/>
      <c r="AC51"/>
    </row>
    <row r="52" spans="1:29" ht="30">
      <c r="A52" s="8">
        <v>100045</v>
      </c>
      <c r="B52" s="8" t="s">
        <v>52</v>
      </c>
      <c r="C52" s="8">
        <v>1404</v>
      </c>
      <c r="D52" s="29"/>
      <c r="E52" s="2">
        <v>141515</v>
      </c>
      <c r="F52" s="8" t="s">
        <v>192</v>
      </c>
      <c r="G52" s="8">
        <v>85</v>
      </c>
      <c r="H52" s="29"/>
      <c r="I52" s="29"/>
      <c r="J52" s="34"/>
      <c r="K52" s="35"/>
      <c r="L52" s="34"/>
      <c r="M52" s="29"/>
      <c r="N52" s="34"/>
      <c r="O52" s="35"/>
      <c r="P52" s="34"/>
      <c r="AC52"/>
    </row>
    <row r="53" spans="1:29">
      <c r="A53" s="8">
        <v>153832</v>
      </c>
      <c r="B53" s="8" t="s">
        <v>886</v>
      </c>
      <c r="C53" s="8">
        <v>10916</v>
      </c>
      <c r="D53" s="29"/>
      <c r="E53" s="2">
        <v>100853</v>
      </c>
      <c r="F53" s="8" t="s">
        <v>193</v>
      </c>
      <c r="G53" s="8">
        <v>0</v>
      </c>
      <c r="H53" s="29"/>
      <c r="I53" s="29"/>
      <c r="J53" s="34"/>
      <c r="K53" s="35"/>
      <c r="L53" s="34"/>
      <c r="M53" s="29"/>
      <c r="N53" s="34"/>
      <c r="O53" s="35"/>
      <c r="P53" s="34"/>
      <c r="AC53"/>
    </row>
    <row r="54" spans="1:29" ht="30">
      <c r="A54" s="8">
        <v>158295</v>
      </c>
      <c r="B54" s="8" t="s">
        <v>890</v>
      </c>
      <c r="C54" s="8">
        <v>19</v>
      </c>
      <c r="D54" s="29"/>
      <c r="E54" s="2">
        <v>105172</v>
      </c>
      <c r="F54" s="8" t="s">
        <v>94</v>
      </c>
      <c r="G54" s="8">
        <v>125</v>
      </c>
      <c r="H54" s="29"/>
      <c r="I54" s="29"/>
      <c r="J54" s="34"/>
      <c r="K54" s="35"/>
      <c r="L54" s="34"/>
      <c r="M54" s="29"/>
      <c r="N54" s="34"/>
      <c r="O54" s="35"/>
      <c r="P54" s="34"/>
      <c r="AC54"/>
    </row>
    <row r="55" spans="1:29" ht="30">
      <c r="A55" s="8">
        <v>109076</v>
      </c>
      <c r="B55" s="8" t="s">
        <v>53</v>
      </c>
      <c r="C55" s="8">
        <v>0</v>
      </c>
      <c r="D55" s="29"/>
      <c r="E55" s="2">
        <v>141537</v>
      </c>
      <c r="F55" s="8" t="s">
        <v>194</v>
      </c>
      <c r="G55" s="8">
        <v>0</v>
      </c>
      <c r="H55" s="29"/>
      <c r="I55" s="29"/>
      <c r="J55" s="34"/>
      <c r="K55" s="35"/>
      <c r="L55" s="34"/>
      <c r="M55" s="29"/>
      <c r="N55" s="34"/>
      <c r="O55" s="35"/>
      <c r="P55" s="34"/>
      <c r="AC55"/>
    </row>
    <row r="56" spans="1:29" ht="30">
      <c r="A56" s="8">
        <v>155879</v>
      </c>
      <c r="B56" s="8" t="s">
        <v>54</v>
      </c>
      <c r="C56" s="8">
        <v>762</v>
      </c>
      <c r="D56" s="29"/>
      <c r="E56" s="2">
        <v>141596</v>
      </c>
      <c r="F56" s="8" t="s">
        <v>105</v>
      </c>
      <c r="G56" s="8">
        <v>3</v>
      </c>
      <c r="H56" s="29"/>
      <c r="I56" s="29"/>
      <c r="J56" s="34"/>
      <c r="K56" s="35"/>
      <c r="L56" s="34"/>
      <c r="M56" s="29"/>
      <c r="N56" s="34"/>
      <c r="O56" s="35"/>
      <c r="P56" s="34"/>
      <c r="AC56"/>
    </row>
    <row r="57" spans="1:29">
      <c r="A57" s="8">
        <v>159699</v>
      </c>
      <c r="B57" s="8" t="s">
        <v>891</v>
      </c>
      <c r="C57" s="8">
        <v>1080</v>
      </c>
      <c r="D57" s="29"/>
      <c r="E57" s="2">
        <v>100950</v>
      </c>
      <c r="F57" s="8" t="s">
        <v>195</v>
      </c>
      <c r="G57" s="8">
        <v>5100</v>
      </c>
      <c r="H57" s="29"/>
      <c r="I57" s="29"/>
      <c r="J57" s="34"/>
      <c r="K57" s="35"/>
      <c r="L57" s="34"/>
      <c r="M57" s="29"/>
      <c r="N57" s="34"/>
      <c r="O57" s="35"/>
      <c r="P57" s="34"/>
      <c r="AC57"/>
    </row>
    <row r="58" spans="1:29">
      <c r="A58" s="8">
        <v>100049</v>
      </c>
      <c r="B58" s="8" t="s">
        <v>55</v>
      </c>
      <c r="C58" s="8">
        <v>0</v>
      </c>
      <c r="D58" s="29"/>
      <c r="E58" s="2">
        <v>100947</v>
      </c>
      <c r="F58" s="8" t="s">
        <v>239</v>
      </c>
      <c r="G58" s="8">
        <v>22</v>
      </c>
      <c r="H58" s="29"/>
      <c r="I58" s="29"/>
      <c r="J58" s="34"/>
      <c r="K58" s="35"/>
      <c r="L58" s="34"/>
      <c r="M58" s="29"/>
      <c r="N58" s="34"/>
      <c r="O58" s="35"/>
      <c r="P58" s="34"/>
      <c r="AC58"/>
    </row>
    <row r="59" spans="1:29">
      <c r="A59" s="8">
        <v>156310</v>
      </c>
      <c r="B59" s="8" t="s">
        <v>56</v>
      </c>
      <c r="C59" s="8">
        <v>1</v>
      </c>
      <c r="D59" s="29"/>
      <c r="E59" s="2">
        <v>100948</v>
      </c>
      <c r="F59" s="8" t="s">
        <v>196</v>
      </c>
      <c r="G59" s="8">
        <v>5705</v>
      </c>
      <c r="H59" s="29"/>
      <c r="I59" s="29"/>
      <c r="J59" s="34"/>
      <c r="K59" s="35"/>
      <c r="L59" s="34"/>
      <c r="M59" s="29"/>
      <c r="N59" s="34"/>
      <c r="O59" s="35"/>
      <c r="P59" s="34"/>
      <c r="AC59"/>
    </row>
    <row r="60" spans="1:29">
      <c r="A60" s="8">
        <v>100052</v>
      </c>
      <c r="B60" s="8" t="s">
        <v>892</v>
      </c>
      <c r="C60" s="8">
        <v>1110</v>
      </c>
      <c r="D60" s="29"/>
      <c r="E60" s="2">
        <v>102683</v>
      </c>
      <c r="F60" s="8" t="s">
        <v>197</v>
      </c>
      <c r="G60" s="8">
        <v>2</v>
      </c>
      <c r="H60" s="29"/>
      <c r="I60" s="29"/>
      <c r="J60" s="34"/>
      <c r="K60" s="35"/>
      <c r="L60" s="34"/>
      <c r="M60" s="29"/>
      <c r="N60" s="34"/>
      <c r="O60" s="35"/>
      <c r="P60" s="34"/>
      <c r="AC60"/>
    </row>
    <row r="61" spans="1:29">
      <c r="A61" s="8">
        <v>100053</v>
      </c>
      <c r="B61" s="8" t="s">
        <v>893</v>
      </c>
      <c r="C61" s="8">
        <v>524</v>
      </c>
      <c r="D61" s="29"/>
      <c r="E61" s="2">
        <v>100983</v>
      </c>
      <c r="F61" s="8" t="s">
        <v>222</v>
      </c>
      <c r="G61" s="8">
        <v>0</v>
      </c>
      <c r="H61" s="29"/>
      <c r="I61" s="29"/>
      <c r="J61" s="34"/>
      <c r="K61" s="35"/>
      <c r="L61" s="34"/>
      <c r="M61" s="29"/>
      <c r="N61" s="34"/>
      <c r="O61" s="35"/>
      <c r="P61" s="34"/>
      <c r="AC61"/>
    </row>
    <row r="62" spans="1:29">
      <c r="A62" s="8">
        <v>158659</v>
      </c>
      <c r="B62" s="8" t="s">
        <v>229</v>
      </c>
      <c r="C62" s="8">
        <v>2908</v>
      </c>
      <c r="D62" s="29"/>
      <c r="E62" s="2">
        <v>162440</v>
      </c>
      <c r="F62" s="8" t="s">
        <v>939</v>
      </c>
      <c r="G62" s="8">
        <v>0</v>
      </c>
      <c r="H62" s="29"/>
      <c r="I62" s="29"/>
      <c r="J62" s="34"/>
      <c r="K62" s="35"/>
      <c r="L62" s="34"/>
      <c r="M62" s="29"/>
      <c r="N62" s="34"/>
      <c r="O62" s="35"/>
      <c r="P62" s="34"/>
      <c r="AC62"/>
    </row>
    <row r="63" spans="1:29">
      <c r="A63" s="8">
        <v>153316</v>
      </c>
      <c r="B63" s="8" t="s">
        <v>57</v>
      </c>
      <c r="C63" s="8">
        <v>168</v>
      </c>
      <c r="D63" s="29"/>
      <c r="E63" s="2">
        <v>153392</v>
      </c>
      <c r="F63" s="8" t="s">
        <v>940</v>
      </c>
      <c r="G63" s="8">
        <v>3</v>
      </c>
      <c r="H63" s="29"/>
      <c r="I63" s="29"/>
      <c r="J63" s="34"/>
      <c r="K63" s="35"/>
      <c r="L63" s="34"/>
      <c r="M63" s="29"/>
      <c r="N63" s="34"/>
      <c r="O63" s="35"/>
      <c r="P63" s="34"/>
      <c r="AC63"/>
    </row>
    <row r="64" spans="1:29">
      <c r="A64" s="8">
        <v>109116</v>
      </c>
      <c r="B64" s="8" t="s">
        <v>58</v>
      </c>
      <c r="C64" s="8">
        <v>837</v>
      </c>
      <c r="D64" s="29"/>
      <c r="E64" s="2">
        <v>100991</v>
      </c>
      <c r="F64" s="8" t="s">
        <v>941</v>
      </c>
      <c r="G64" s="8">
        <v>1</v>
      </c>
      <c r="H64" s="29"/>
      <c r="I64" s="29"/>
      <c r="J64" s="34"/>
      <c r="K64" s="35"/>
      <c r="L64" s="34"/>
      <c r="M64" s="29"/>
      <c r="N64" s="34"/>
      <c r="O64" s="35"/>
      <c r="P64" s="34"/>
      <c r="AC64"/>
    </row>
    <row r="65" spans="1:29">
      <c r="A65" s="8">
        <v>153772</v>
      </c>
      <c r="B65" s="8" t="s">
        <v>230</v>
      </c>
      <c r="C65" s="8">
        <v>5</v>
      </c>
      <c r="D65" s="29"/>
      <c r="E65" s="2">
        <v>100985</v>
      </c>
      <c r="F65" s="8" t="s">
        <v>942</v>
      </c>
      <c r="G65" s="8">
        <v>188</v>
      </c>
      <c r="H65" s="29"/>
      <c r="I65" s="29"/>
      <c r="J65" s="34"/>
      <c r="K65" s="35"/>
      <c r="L65" s="34"/>
      <c r="M65" s="29"/>
      <c r="N65" s="34"/>
      <c r="O65" s="35"/>
      <c r="P65" s="34"/>
      <c r="AC65"/>
    </row>
    <row r="66" spans="1:29">
      <c r="A66" s="8">
        <v>155801</v>
      </c>
      <c r="B66" s="8" t="s">
        <v>59</v>
      </c>
      <c r="C66" s="8">
        <v>209</v>
      </c>
      <c r="D66" s="29"/>
      <c r="E66" s="2">
        <v>100987</v>
      </c>
      <c r="F66" s="8" t="s">
        <v>943</v>
      </c>
      <c r="G66" s="8">
        <v>188</v>
      </c>
      <c r="H66" s="29"/>
      <c r="I66" s="29"/>
      <c r="J66" s="34"/>
      <c r="K66" s="35"/>
      <c r="L66" s="34"/>
      <c r="M66" s="29"/>
      <c r="N66" s="34"/>
      <c r="O66" s="35"/>
      <c r="P66" s="34"/>
      <c r="AC66"/>
    </row>
    <row r="67" spans="1:29">
      <c r="A67" s="8">
        <v>100056</v>
      </c>
      <c r="B67" s="8" t="s">
        <v>60</v>
      </c>
      <c r="C67" s="8">
        <v>7</v>
      </c>
      <c r="D67" s="29"/>
      <c r="E67" s="2">
        <v>100988</v>
      </c>
      <c r="F67" s="8" t="s">
        <v>944</v>
      </c>
      <c r="G67" s="8">
        <v>400</v>
      </c>
      <c r="H67" s="29"/>
      <c r="I67" s="29"/>
      <c r="J67" s="34"/>
      <c r="K67" s="35"/>
      <c r="L67" s="34"/>
      <c r="M67" s="29"/>
      <c r="N67" s="34"/>
      <c r="O67" s="35"/>
      <c r="P67" s="34"/>
      <c r="AC67"/>
    </row>
    <row r="68" spans="1:29" ht="30">
      <c r="A68" s="8">
        <v>100057</v>
      </c>
      <c r="B68" s="8" t="s">
        <v>61</v>
      </c>
      <c r="C68" s="8">
        <v>14817</v>
      </c>
      <c r="D68" s="29"/>
      <c r="E68" s="8">
        <v>162053</v>
      </c>
      <c r="F68" s="8" t="s">
        <v>945</v>
      </c>
      <c r="G68" s="8">
        <v>0</v>
      </c>
      <c r="H68" s="29"/>
      <c r="I68" s="29"/>
      <c r="J68" s="34"/>
      <c r="K68" s="35"/>
      <c r="L68" s="34"/>
      <c r="M68" s="29"/>
      <c r="N68" s="34"/>
      <c r="O68" s="35"/>
      <c r="P68" s="34"/>
      <c r="AC68"/>
    </row>
    <row r="69" spans="1:29">
      <c r="A69" s="8">
        <v>100061</v>
      </c>
      <c r="B69" s="8" t="s">
        <v>62</v>
      </c>
      <c r="C69" s="8">
        <v>14</v>
      </c>
      <c r="D69" s="29"/>
      <c r="E69" s="8">
        <v>159734</v>
      </c>
      <c r="F69" s="8" t="s">
        <v>223</v>
      </c>
      <c r="G69" s="8">
        <v>628</v>
      </c>
      <c r="H69" s="29"/>
      <c r="I69" s="29"/>
      <c r="J69" s="34"/>
      <c r="K69" s="35"/>
      <c r="L69" s="34"/>
      <c r="M69" s="29"/>
      <c r="N69" s="34"/>
      <c r="O69" s="35"/>
      <c r="P69" s="34"/>
      <c r="AC69"/>
    </row>
    <row r="70" spans="1:29" ht="30">
      <c r="A70" s="8">
        <v>100062</v>
      </c>
      <c r="B70" s="8" t="s">
        <v>63</v>
      </c>
      <c r="C70" s="8">
        <v>7125</v>
      </c>
      <c r="D70" s="29"/>
      <c r="E70" s="8">
        <v>109159</v>
      </c>
      <c r="F70" s="8" t="s">
        <v>946</v>
      </c>
      <c r="G70" s="8">
        <v>4</v>
      </c>
      <c r="H70" s="29"/>
      <c r="I70" s="29"/>
      <c r="J70" s="34"/>
      <c r="K70" s="35"/>
      <c r="L70" s="34"/>
      <c r="M70" s="29"/>
      <c r="N70" s="34"/>
      <c r="O70" s="35"/>
      <c r="P70" s="34"/>
      <c r="AC70"/>
    </row>
    <row r="71" spans="1:29" ht="30">
      <c r="A71" s="8">
        <v>162720</v>
      </c>
      <c r="B71" s="8" t="s">
        <v>898</v>
      </c>
      <c r="C71" s="8">
        <v>1</v>
      </c>
      <c r="D71" s="29"/>
      <c r="E71" s="8">
        <v>100994</v>
      </c>
      <c r="F71" s="8" t="s">
        <v>240</v>
      </c>
      <c r="G71" s="8">
        <v>0</v>
      </c>
      <c r="H71" s="29"/>
      <c r="I71" s="29"/>
      <c r="J71" s="34"/>
      <c r="K71" s="35"/>
      <c r="L71" s="34"/>
      <c r="M71" s="29"/>
      <c r="N71" s="34"/>
      <c r="O71" s="35"/>
      <c r="P71" s="34"/>
      <c r="AC71"/>
    </row>
    <row r="72" spans="1:29" ht="30">
      <c r="A72" s="8">
        <v>100063</v>
      </c>
      <c r="B72" s="8" t="s">
        <v>899</v>
      </c>
      <c r="C72" s="8">
        <v>379</v>
      </c>
      <c r="D72" s="29"/>
      <c r="E72" s="8">
        <v>164945</v>
      </c>
      <c r="F72" s="8" t="s">
        <v>952</v>
      </c>
      <c r="G72" s="8">
        <v>1</v>
      </c>
      <c r="H72" s="29"/>
      <c r="I72" s="29"/>
      <c r="J72" s="34"/>
      <c r="K72" s="35"/>
      <c r="L72" s="34"/>
      <c r="M72" s="29"/>
      <c r="N72" s="34"/>
      <c r="O72" s="35"/>
      <c r="P72" s="34"/>
      <c r="AC72"/>
    </row>
    <row r="73" spans="1:29" ht="30">
      <c r="A73" s="8">
        <v>154909</v>
      </c>
      <c r="B73" s="8" t="s">
        <v>900</v>
      </c>
      <c r="C73" s="8">
        <v>44</v>
      </c>
      <c r="D73" s="29"/>
      <c r="E73" s="8">
        <v>163751</v>
      </c>
      <c r="F73" s="8" t="s">
        <v>953</v>
      </c>
      <c r="G73" s="8">
        <v>0</v>
      </c>
      <c r="H73" s="29"/>
      <c r="I73" s="29"/>
      <c r="J73" s="34"/>
      <c r="K73" s="35"/>
      <c r="L73" s="34"/>
      <c r="M73" s="29"/>
      <c r="N73" s="34"/>
      <c r="O73" s="35"/>
      <c r="P73" s="34"/>
      <c r="AC73"/>
    </row>
    <row r="74" spans="1:29" ht="30">
      <c r="A74" s="8">
        <v>100064</v>
      </c>
      <c r="B74" s="8" t="s">
        <v>64</v>
      </c>
      <c r="C74" s="8">
        <v>179</v>
      </c>
      <c r="D74" s="29"/>
      <c r="E74" s="8">
        <v>163749</v>
      </c>
      <c r="F74" s="8" t="s">
        <v>954</v>
      </c>
      <c r="G74" s="8">
        <v>0</v>
      </c>
      <c r="H74" s="29"/>
      <c r="I74" s="29"/>
      <c r="J74" s="34"/>
      <c r="K74" s="35"/>
      <c r="L74" s="34"/>
      <c r="M74" s="29"/>
      <c r="N74" s="34"/>
      <c r="O74" s="35"/>
      <c r="P74" s="34"/>
      <c r="AC74"/>
    </row>
    <row r="75" spans="1:29" ht="30">
      <c r="A75" s="8">
        <v>157957</v>
      </c>
      <c r="B75" s="8" t="s">
        <v>64</v>
      </c>
      <c r="C75" s="8">
        <v>373</v>
      </c>
      <c r="D75" s="29"/>
      <c r="E75" s="8">
        <v>163160</v>
      </c>
      <c r="F75" s="8" t="s">
        <v>955</v>
      </c>
      <c r="G75" s="8">
        <v>0</v>
      </c>
      <c r="H75" s="29"/>
      <c r="I75" s="29"/>
      <c r="J75" s="34"/>
      <c r="K75" s="35"/>
      <c r="L75" s="34"/>
      <c r="M75" s="29"/>
      <c r="N75" s="34"/>
      <c r="O75" s="35"/>
      <c r="P75" s="34"/>
      <c r="AC75"/>
    </row>
    <row r="76" spans="1:29">
      <c r="A76" s="8">
        <v>100065</v>
      </c>
      <c r="B76" s="8" t="s">
        <v>65</v>
      </c>
      <c r="C76" s="8">
        <v>402</v>
      </c>
      <c r="D76" s="29"/>
      <c r="E76" s="8">
        <v>162507</v>
      </c>
      <c r="F76" s="8" t="s">
        <v>956</v>
      </c>
      <c r="G76" s="8">
        <v>0</v>
      </c>
      <c r="H76" s="29"/>
      <c r="I76" s="29"/>
      <c r="J76" s="34"/>
      <c r="K76" s="35"/>
      <c r="L76" s="34"/>
      <c r="M76" s="29"/>
      <c r="N76" s="34"/>
      <c r="O76" s="35"/>
      <c r="P76" s="34"/>
      <c r="AC76"/>
    </row>
    <row r="77" spans="1:29">
      <c r="A77" s="8">
        <v>105191</v>
      </c>
      <c r="B77" s="8" t="s">
        <v>66</v>
      </c>
      <c r="C77" s="8">
        <v>73</v>
      </c>
      <c r="D77" s="29"/>
      <c r="E77" s="8">
        <v>125779</v>
      </c>
      <c r="F77" s="8" t="s">
        <v>198</v>
      </c>
      <c r="G77" s="8">
        <v>0</v>
      </c>
      <c r="H77" s="29"/>
      <c r="I77" s="29"/>
      <c r="J77" s="34"/>
      <c r="K77" s="35"/>
      <c r="L77" s="34"/>
      <c r="M77" s="29"/>
      <c r="N77" s="34"/>
      <c r="O77" s="35"/>
      <c r="P77" s="34"/>
      <c r="AC77"/>
    </row>
    <row r="78" spans="1:29">
      <c r="A78" s="8">
        <v>100068</v>
      </c>
      <c r="B78" s="8" t="s">
        <v>67</v>
      </c>
      <c r="C78" s="8">
        <v>3</v>
      </c>
      <c r="D78" s="29"/>
      <c r="E78" s="8">
        <v>104564</v>
      </c>
      <c r="F78" s="8" t="s">
        <v>199</v>
      </c>
      <c r="G78" s="8">
        <v>1</v>
      </c>
      <c r="H78" s="29"/>
      <c r="I78" s="29"/>
      <c r="J78" s="34"/>
      <c r="K78" s="35"/>
      <c r="L78" s="34"/>
      <c r="M78" s="29"/>
      <c r="N78" s="34"/>
      <c r="O78" s="35"/>
      <c r="P78" s="34"/>
      <c r="AC78"/>
    </row>
    <row r="79" spans="1:29">
      <c r="A79" s="8">
        <v>100069</v>
      </c>
      <c r="B79" s="8" t="s">
        <v>68</v>
      </c>
      <c r="C79" s="8">
        <v>687</v>
      </c>
      <c r="D79" s="29"/>
      <c r="E79" s="8">
        <v>164058</v>
      </c>
      <c r="F79" s="8" t="s">
        <v>972</v>
      </c>
      <c r="G79" s="8">
        <v>0</v>
      </c>
      <c r="H79" s="29"/>
      <c r="I79" s="29"/>
      <c r="J79" s="34"/>
      <c r="K79" s="35"/>
      <c r="L79" s="34"/>
      <c r="M79" s="29"/>
      <c r="N79" s="34"/>
      <c r="O79" s="35"/>
      <c r="P79" s="34"/>
      <c r="AC79"/>
    </row>
    <row r="80" spans="1:29">
      <c r="A80" s="8">
        <v>156093</v>
      </c>
      <c r="B80" s="8" t="s">
        <v>903</v>
      </c>
      <c r="C80" s="8">
        <v>12</v>
      </c>
      <c r="D80" s="29"/>
      <c r="E80" s="8">
        <v>101094</v>
      </c>
      <c r="F80" s="8" t="s">
        <v>200</v>
      </c>
      <c r="G80" s="8">
        <v>3224</v>
      </c>
      <c r="H80" s="29"/>
      <c r="I80" s="29"/>
      <c r="J80" s="34"/>
      <c r="K80" s="35"/>
      <c r="L80" s="34"/>
      <c r="M80" s="29"/>
      <c r="N80" s="34"/>
      <c r="O80" s="35"/>
      <c r="P80" s="34"/>
      <c r="AC80"/>
    </row>
    <row r="81" spans="1:29">
      <c r="A81" s="8">
        <v>100074</v>
      </c>
      <c r="B81" s="8" t="s">
        <v>69</v>
      </c>
      <c r="C81" s="8">
        <v>274</v>
      </c>
      <c r="D81" s="29"/>
      <c r="E81" s="8">
        <v>101098</v>
      </c>
      <c r="F81" s="8" t="s">
        <v>201</v>
      </c>
      <c r="G81" s="8">
        <v>308</v>
      </c>
      <c r="H81" s="29"/>
      <c r="I81" s="29"/>
      <c r="J81" s="34"/>
      <c r="K81" s="35"/>
      <c r="L81" s="34"/>
      <c r="M81" s="29"/>
      <c r="N81" s="34"/>
      <c r="O81" s="35"/>
      <c r="P81" s="34"/>
      <c r="AC81"/>
    </row>
    <row r="82" spans="1:29">
      <c r="A82" s="8">
        <v>100076</v>
      </c>
      <c r="B82" s="8" t="s">
        <v>70</v>
      </c>
      <c r="C82" s="8">
        <v>350</v>
      </c>
      <c r="D82" s="29"/>
      <c r="E82" s="8">
        <v>105531</v>
      </c>
      <c r="F82" s="8" t="s">
        <v>202</v>
      </c>
      <c r="G82" s="8">
        <v>391</v>
      </c>
      <c r="H82" s="29"/>
      <c r="I82" s="29"/>
      <c r="J82" s="34"/>
      <c r="K82" s="35"/>
      <c r="L82" s="34"/>
      <c r="M82" s="29"/>
      <c r="N82" s="34"/>
      <c r="O82" s="35"/>
      <c r="P82" s="34"/>
      <c r="AC82"/>
    </row>
    <row r="83" spans="1:29" ht="30">
      <c r="A83" s="8">
        <v>100081</v>
      </c>
      <c r="B83" s="8" t="s">
        <v>904</v>
      </c>
      <c r="C83" s="8">
        <v>502</v>
      </c>
      <c r="D83" s="29"/>
      <c r="E83" s="8">
        <v>138017</v>
      </c>
      <c r="F83" s="8" t="s">
        <v>203</v>
      </c>
      <c r="G83" s="8">
        <v>353</v>
      </c>
      <c r="H83" s="29"/>
      <c r="I83" s="29"/>
      <c r="J83" s="34"/>
      <c r="K83" s="35"/>
      <c r="L83" s="34"/>
      <c r="M83" s="29"/>
      <c r="N83" s="34"/>
      <c r="O83" s="35"/>
      <c r="P83" s="34"/>
      <c r="AC83"/>
    </row>
    <row r="84" spans="1:29" ht="30">
      <c r="A84" s="8">
        <v>100082</v>
      </c>
      <c r="B84" s="8" t="s">
        <v>905</v>
      </c>
      <c r="C84" s="8">
        <v>377</v>
      </c>
      <c r="D84" s="29"/>
      <c r="E84" s="8">
        <v>144303</v>
      </c>
      <c r="F84" s="8" t="s">
        <v>978</v>
      </c>
      <c r="G84" s="8">
        <v>2</v>
      </c>
      <c r="H84" s="29"/>
      <c r="I84" s="29"/>
      <c r="J84" s="34"/>
      <c r="K84" s="35"/>
      <c r="L84" s="34"/>
      <c r="M84" s="29"/>
      <c r="N84" s="34"/>
      <c r="O84" s="35"/>
      <c r="P84" s="34"/>
      <c r="AC84"/>
    </row>
    <row r="85" spans="1:29">
      <c r="A85" s="8">
        <v>100083</v>
      </c>
      <c r="B85" s="8" t="s">
        <v>906</v>
      </c>
      <c r="C85" s="8">
        <v>659</v>
      </c>
      <c r="D85" s="29"/>
      <c r="E85" s="8">
        <v>101128</v>
      </c>
      <c r="F85" s="8" t="s">
        <v>204</v>
      </c>
      <c r="G85" s="8">
        <v>0</v>
      </c>
      <c r="H85" s="29"/>
      <c r="I85" s="29"/>
      <c r="J85" s="34"/>
      <c r="K85" s="35"/>
      <c r="L85" s="34"/>
      <c r="M85" s="29"/>
      <c r="N85" s="34"/>
      <c r="O85" s="35"/>
      <c r="P85" s="34"/>
      <c r="AC85"/>
    </row>
    <row r="86" spans="1:29" ht="135">
      <c r="A86" s="8">
        <v>100086</v>
      </c>
      <c r="B86" s="8" t="s">
        <v>71</v>
      </c>
      <c r="C86" s="8">
        <v>95</v>
      </c>
      <c r="D86" s="29"/>
      <c r="E86" s="8">
        <v>135308</v>
      </c>
      <c r="F86" s="8" t="s">
        <v>205</v>
      </c>
      <c r="G86" s="8">
        <v>331</v>
      </c>
      <c r="H86" s="29"/>
      <c r="I86" s="29"/>
      <c r="J86" s="34"/>
      <c r="K86" s="35"/>
      <c r="L86" s="34"/>
      <c r="M86" s="29"/>
      <c r="N86" s="34"/>
      <c r="O86" s="35"/>
      <c r="P86" s="34"/>
      <c r="AC86"/>
    </row>
    <row r="87" spans="1:29" ht="30">
      <c r="A87" s="8">
        <v>100085</v>
      </c>
      <c r="B87" s="8" t="s">
        <v>72</v>
      </c>
      <c r="C87" s="8">
        <v>1293</v>
      </c>
      <c r="D87" s="29"/>
      <c r="E87" s="8">
        <v>101125</v>
      </c>
      <c r="F87" s="8" t="s">
        <v>206</v>
      </c>
      <c r="G87" s="8">
        <v>1</v>
      </c>
      <c r="H87" s="29"/>
      <c r="I87" s="29"/>
      <c r="J87" s="34"/>
      <c r="K87" s="35"/>
      <c r="L87" s="34"/>
      <c r="M87" s="29"/>
      <c r="N87" s="34"/>
      <c r="O87" s="35"/>
      <c r="P87" s="34"/>
      <c r="AC87"/>
    </row>
    <row r="88" spans="1:29" ht="30">
      <c r="A88" s="8">
        <v>109117</v>
      </c>
      <c r="B88" s="8" t="s">
        <v>907</v>
      </c>
      <c r="C88" s="8">
        <v>2796</v>
      </c>
      <c r="D88" s="29"/>
      <c r="E88" s="8">
        <v>153483</v>
      </c>
      <c r="F88" s="8" t="s">
        <v>979</v>
      </c>
      <c r="G88" s="8">
        <v>83</v>
      </c>
      <c r="H88" s="29"/>
      <c r="I88" s="29"/>
      <c r="J88" s="34"/>
      <c r="K88" s="35"/>
      <c r="L88" s="34"/>
      <c r="M88" s="29"/>
      <c r="N88" s="34"/>
      <c r="O88" s="35"/>
      <c r="P88" s="34"/>
      <c r="AC88"/>
    </row>
    <row r="89" spans="1:29" ht="30">
      <c r="A89" s="8">
        <v>156275</v>
      </c>
      <c r="B89" s="8" t="s">
        <v>908</v>
      </c>
      <c r="C89" s="8">
        <v>166</v>
      </c>
      <c r="D89" s="29"/>
      <c r="E89" s="8">
        <v>164057</v>
      </c>
      <c r="F89" s="8" t="s">
        <v>980</v>
      </c>
      <c r="G89" s="8">
        <v>0</v>
      </c>
      <c r="H89" s="29"/>
      <c r="I89" s="29"/>
      <c r="J89" s="34"/>
      <c r="K89" s="35"/>
      <c r="L89" s="34"/>
      <c r="M89" s="29"/>
      <c r="N89" s="34"/>
      <c r="O89" s="35"/>
      <c r="P89" s="34"/>
      <c r="AC89"/>
    </row>
    <row r="90" spans="1:29" ht="30">
      <c r="A90" s="8">
        <v>158120</v>
      </c>
      <c r="B90" s="8" t="s">
        <v>909</v>
      </c>
      <c r="C90" s="8">
        <v>355</v>
      </c>
      <c r="D90" s="29"/>
      <c r="E90" s="8">
        <v>163733</v>
      </c>
      <c r="F90" s="8" t="s">
        <v>981</v>
      </c>
      <c r="G90" s="8">
        <v>0</v>
      </c>
      <c r="H90" s="29"/>
      <c r="I90" s="29"/>
      <c r="J90" s="34"/>
      <c r="K90" s="35"/>
      <c r="L90" s="34"/>
      <c r="M90" s="29"/>
      <c r="N90" s="34"/>
      <c r="O90" s="35"/>
      <c r="P90" s="34"/>
      <c r="AC90"/>
    </row>
    <row r="91" spans="1:29" ht="45">
      <c r="A91" s="8">
        <v>125962</v>
      </c>
      <c r="B91" s="8" t="s">
        <v>73</v>
      </c>
      <c r="C91" s="8">
        <v>53</v>
      </c>
      <c r="D91" s="29"/>
      <c r="E91" s="8">
        <v>110858</v>
      </c>
      <c r="F91" s="8" t="s">
        <v>207</v>
      </c>
      <c r="G91" s="8">
        <v>987</v>
      </c>
      <c r="H91" s="29"/>
      <c r="I91" s="29"/>
      <c r="J91" s="34"/>
      <c r="K91" s="35"/>
      <c r="L91" s="34"/>
      <c r="M91" s="29"/>
      <c r="N91" s="34"/>
      <c r="O91" s="35"/>
      <c r="P91" s="34"/>
      <c r="AC91"/>
    </row>
    <row r="92" spans="1:29">
      <c r="A92" s="8">
        <v>161701</v>
      </c>
      <c r="B92" s="8" t="s">
        <v>910</v>
      </c>
      <c r="C92" s="8">
        <v>0</v>
      </c>
      <c r="D92" s="29"/>
      <c r="E92" s="8">
        <v>101138</v>
      </c>
      <c r="F92" s="8" t="s">
        <v>208</v>
      </c>
      <c r="G92" s="8">
        <v>6754</v>
      </c>
      <c r="H92" s="29"/>
      <c r="I92" s="29"/>
      <c r="J92" s="34"/>
      <c r="K92" s="35"/>
      <c r="L92" s="34"/>
      <c r="M92" s="29"/>
      <c r="N92" s="34"/>
      <c r="O92" s="35"/>
      <c r="P92" s="34"/>
      <c r="AC92"/>
    </row>
    <row r="93" spans="1:29">
      <c r="A93" s="8">
        <v>100088</v>
      </c>
      <c r="B93" s="8" t="s">
        <v>74</v>
      </c>
      <c r="C93" s="8">
        <v>3</v>
      </c>
      <c r="D93" s="29"/>
      <c r="E93" s="8">
        <v>101143</v>
      </c>
      <c r="F93" s="8" t="s">
        <v>983</v>
      </c>
      <c r="G93" s="8">
        <v>126</v>
      </c>
      <c r="H93" s="29"/>
      <c r="I93" s="29"/>
      <c r="J93" s="34"/>
      <c r="K93" s="35"/>
      <c r="L93" s="34"/>
      <c r="M93" s="29"/>
      <c r="N93" s="34"/>
      <c r="O93" s="35"/>
      <c r="P93" s="34"/>
      <c r="AC93"/>
    </row>
    <row r="94" spans="1:29">
      <c r="A94" s="8">
        <v>100089</v>
      </c>
      <c r="B94" s="8" t="s">
        <v>231</v>
      </c>
      <c r="C94" s="8">
        <v>347</v>
      </c>
      <c r="D94" s="29"/>
      <c r="E94" s="8">
        <v>101144</v>
      </c>
      <c r="F94" s="8" t="s">
        <v>984</v>
      </c>
      <c r="G94" s="8">
        <v>753</v>
      </c>
      <c r="H94" s="29"/>
      <c r="I94" s="29"/>
      <c r="J94" s="34"/>
      <c r="K94" s="35"/>
      <c r="L94" s="34"/>
      <c r="M94" s="29"/>
      <c r="N94" s="34"/>
      <c r="O94" s="35"/>
      <c r="P94" s="34"/>
      <c r="AC94"/>
    </row>
    <row r="95" spans="1:29">
      <c r="A95" s="8">
        <v>157563</v>
      </c>
      <c r="B95" s="8" t="s">
        <v>75</v>
      </c>
      <c r="C95" s="8">
        <v>364</v>
      </c>
      <c r="D95" s="29"/>
      <c r="E95" s="8">
        <v>101145</v>
      </c>
      <c r="F95" s="8" t="s">
        <v>985</v>
      </c>
      <c r="G95" s="8">
        <v>1106</v>
      </c>
      <c r="H95" s="29"/>
      <c r="I95" s="29"/>
      <c r="J95" s="34"/>
      <c r="K95" s="35"/>
      <c r="L95" s="34"/>
      <c r="M95" s="29"/>
      <c r="N95" s="34"/>
      <c r="O95" s="35"/>
      <c r="P95" s="34"/>
      <c r="AC95"/>
    </row>
    <row r="96" spans="1:29">
      <c r="A96" s="8">
        <v>100091</v>
      </c>
      <c r="B96" s="8" t="s">
        <v>76</v>
      </c>
      <c r="C96" s="8">
        <v>0</v>
      </c>
      <c r="D96" s="29"/>
      <c r="E96" s="8">
        <v>152844</v>
      </c>
      <c r="F96" s="8" t="s">
        <v>986</v>
      </c>
      <c r="G96" s="8">
        <v>1083</v>
      </c>
      <c r="H96" s="29"/>
      <c r="I96" s="29"/>
      <c r="J96" s="34"/>
      <c r="K96" s="35"/>
      <c r="L96" s="34"/>
      <c r="M96" s="29"/>
      <c r="N96" s="34"/>
      <c r="O96" s="35"/>
      <c r="P96" s="34"/>
      <c r="AC96"/>
    </row>
    <row r="97" spans="1:29">
      <c r="A97" s="8">
        <v>100092</v>
      </c>
      <c r="B97" s="8" t="s">
        <v>77</v>
      </c>
      <c r="C97" s="8">
        <v>0</v>
      </c>
      <c r="D97" s="29"/>
      <c r="E97" s="8">
        <v>152847</v>
      </c>
      <c r="F97" s="8" t="s">
        <v>987</v>
      </c>
      <c r="G97" s="8">
        <v>738</v>
      </c>
      <c r="H97" s="29"/>
      <c r="I97" s="29"/>
      <c r="J97" s="34"/>
      <c r="K97" s="35"/>
      <c r="L97" s="34"/>
      <c r="M97" s="29"/>
      <c r="N97" s="34"/>
      <c r="O97" s="35"/>
      <c r="P97" s="34"/>
      <c r="AC97"/>
    </row>
    <row r="98" spans="1:29" ht="30">
      <c r="A98" s="8">
        <v>158743</v>
      </c>
      <c r="B98" s="8" t="s">
        <v>78</v>
      </c>
      <c r="C98" s="8">
        <v>11</v>
      </c>
      <c r="D98" s="29"/>
      <c r="E98" s="8">
        <v>152201</v>
      </c>
      <c r="F98" s="8" t="s">
        <v>988</v>
      </c>
      <c r="G98" s="8">
        <v>254</v>
      </c>
      <c r="H98" s="29"/>
      <c r="I98" s="29"/>
      <c r="J98" s="34"/>
      <c r="K98" s="35"/>
      <c r="L98" s="34"/>
      <c r="M98" s="29"/>
      <c r="N98" s="34"/>
      <c r="O98" s="35"/>
      <c r="P98" s="34"/>
      <c r="AC98"/>
    </row>
    <row r="99" spans="1:29" ht="30">
      <c r="A99" s="8">
        <v>100099</v>
      </c>
      <c r="B99" s="8" t="s">
        <v>79</v>
      </c>
      <c r="C99" s="8">
        <v>3227</v>
      </c>
      <c r="D99" s="29"/>
      <c r="E99" s="8">
        <v>152203</v>
      </c>
      <c r="F99" s="8" t="s">
        <v>989</v>
      </c>
      <c r="G99" s="8">
        <v>574</v>
      </c>
      <c r="H99" s="29"/>
      <c r="I99" s="29"/>
      <c r="J99" s="34"/>
      <c r="K99" s="35"/>
      <c r="L99" s="34"/>
      <c r="M99" s="29"/>
      <c r="N99" s="34"/>
      <c r="O99" s="35"/>
      <c r="P99" s="34"/>
      <c r="AC99"/>
    </row>
    <row r="100" spans="1:29" ht="30">
      <c r="A100" s="8">
        <v>105161</v>
      </c>
      <c r="B100" s="8" t="s">
        <v>911</v>
      </c>
      <c r="C100" s="8">
        <v>6</v>
      </c>
      <c r="D100" s="29"/>
      <c r="E100" s="8">
        <v>111009</v>
      </c>
      <c r="F100" s="8" t="s">
        <v>209</v>
      </c>
      <c r="G100" s="8">
        <v>1185</v>
      </c>
      <c r="H100" s="29"/>
      <c r="I100" s="29"/>
      <c r="J100" s="34"/>
      <c r="K100" s="35"/>
      <c r="L100" s="34"/>
      <c r="M100" s="29"/>
      <c r="N100" s="34"/>
      <c r="O100" s="35"/>
      <c r="P100" s="34"/>
      <c r="AC100"/>
    </row>
    <row r="101" spans="1:29">
      <c r="A101" s="8">
        <v>162407</v>
      </c>
      <c r="B101" s="8" t="s">
        <v>912</v>
      </c>
      <c r="C101" s="8">
        <v>69</v>
      </c>
      <c r="D101" s="29"/>
      <c r="E101" s="8">
        <v>144237</v>
      </c>
      <c r="F101" s="8" t="s">
        <v>210</v>
      </c>
      <c r="G101" s="8">
        <v>59</v>
      </c>
      <c r="H101" s="29"/>
      <c r="I101" s="29"/>
      <c r="J101" s="34"/>
      <c r="K101" s="35"/>
      <c r="L101" s="34"/>
      <c r="M101" s="29"/>
      <c r="N101" s="34"/>
      <c r="O101" s="35"/>
      <c r="P101" s="34"/>
      <c r="AC101"/>
    </row>
    <row r="102" spans="1:29">
      <c r="A102" s="8">
        <v>125826</v>
      </c>
      <c r="B102" s="8" t="s">
        <v>80</v>
      </c>
      <c r="C102" s="8">
        <v>0</v>
      </c>
      <c r="D102" s="29"/>
      <c r="E102" s="8">
        <v>138009</v>
      </c>
      <c r="F102" s="8" t="s">
        <v>211</v>
      </c>
      <c r="G102" s="8">
        <v>34</v>
      </c>
      <c r="H102" s="29"/>
      <c r="I102" s="29"/>
      <c r="J102" s="34"/>
      <c r="K102" s="35"/>
      <c r="L102" s="34"/>
      <c r="M102" s="29"/>
      <c r="N102" s="34"/>
      <c r="O102" s="35"/>
      <c r="P102" s="34"/>
      <c r="AC102"/>
    </row>
    <row r="103" spans="1:29">
      <c r="A103" s="8">
        <v>100104</v>
      </c>
      <c r="B103" s="8" t="s">
        <v>81</v>
      </c>
      <c r="C103" s="8">
        <v>580</v>
      </c>
      <c r="D103" s="29"/>
      <c r="E103" s="8">
        <v>101157</v>
      </c>
      <c r="F103" s="8" t="s">
        <v>990</v>
      </c>
      <c r="G103" s="8">
        <v>0</v>
      </c>
      <c r="H103" s="29"/>
      <c r="I103" s="29"/>
      <c r="J103" s="34"/>
      <c r="K103" s="35"/>
      <c r="L103" s="34"/>
      <c r="M103" s="29"/>
      <c r="N103" s="34"/>
      <c r="O103" s="35"/>
      <c r="P103" s="34"/>
      <c r="AC103"/>
    </row>
    <row r="104" spans="1:29" ht="180">
      <c r="A104" s="8">
        <v>137948</v>
      </c>
      <c r="B104" s="8" t="s">
        <v>82</v>
      </c>
      <c r="C104" s="8">
        <v>2880</v>
      </c>
      <c r="D104" s="29"/>
      <c r="E104" s="8">
        <v>136197</v>
      </c>
      <c r="F104" s="8" t="s">
        <v>212</v>
      </c>
      <c r="G104" s="8">
        <v>0</v>
      </c>
      <c r="H104" s="29"/>
      <c r="I104" s="29"/>
      <c r="J104" s="34"/>
      <c r="K104" s="35"/>
      <c r="L104" s="34"/>
      <c r="M104" s="29"/>
      <c r="N104" s="34"/>
      <c r="O104" s="35"/>
      <c r="P104" s="34"/>
      <c r="AC104"/>
    </row>
    <row r="105" spans="1:29">
      <c r="A105" s="8">
        <v>100108</v>
      </c>
      <c r="B105" s="8" t="s">
        <v>83</v>
      </c>
      <c r="C105" s="8">
        <v>1097</v>
      </c>
      <c r="D105" s="29"/>
      <c r="E105" s="8">
        <v>101173</v>
      </c>
      <c r="F105" s="8" t="s">
        <v>241</v>
      </c>
      <c r="G105" s="8">
        <v>0</v>
      </c>
      <c r="H105" s="29"/>
      <c r="I105" s="29"/>
      <c r="J105" s="34"/>
      <c r="K105" s="35"/>
      <c r="L105" s="34"/>
      <c r="M105" s="29"/>
      <c r="N105" s="34"/>
      <c r="O105" s="35"/>
      <c r="P105" s="34"/>
      <c r="AC105"/>
    </row>
    <row r="106" spans="1:29">
      <c r="A106" s="8">
        <v>130873</v>
      </c>
      <c r="B106" s="8" t="s">
        <v>84</v>
      </c>
      <c r="C106" s="8">
        <v>289</v>
      </c>
      <c r="D106" s="29"/>
      <c r="E106" s="8">
        <v>150474</v>
      </c>
      <c r="F106" s="8" t="s">
        <v>997</v>
      </c>
      <c r="G106" s="8">
        <v>9</v>
      </c>
      <c r="H106" s="29"/>
      <c r="I106" s="29"/>
      <c r="J106" s="34"/>
      <c r="K106" s="35"/>
      <c r="L106" s="34"/>
      <c r="M106" s="29"/>
      <c r="N106" s="34"/>
      <c r="O106" s="35"/>
      <c r="P106" s="34"/>
      <c r="AC106"/>
    </row>
    <row r="107" spans="1:29">
      <c r="A107" s="8">
        <v>100109</v>
      </c>
      <c r="B107" s="8" t="s">
        <v>914</v>
      </c>
      <c r="C107" s="8">
        <v>422</v>
      </c>
      <c r="D107" s="29"/>
      <c r="E107" s="8">
        <v>164991</v>
      </c>
      <c r="F107" s="8" t="s">
        <v>1001</v>
      </c>
      <c r="G107" s="8">
        <v>30</v>
      </c>
      <c r="H107" s="29"/>
      <c r="I107" s="29"/>
      <c r="J107" s="34"/>
      <c r="K107" s="35"/>
      <c r="L107" s="34"/>
      <c r="M107" s="29"/>
      <c r="N107" s="34"/>
      <c r="O107" s="35"/>
      <c r="P107" s="34"/>
      <c r="AC107"/>
    </row>
    <row r="108" spans="1:29" ht="30">
      <c r="A108" s="8">
        <v>100110</v>
      </c>
      <c r="B108" s="8" t="s">
        <v>85</v>
      </c>
      <c r="C108" s="8">
        <v>11328</v>
      </c>
      <c r="D108" s="29"/>
      <c r="E108" s="8">
        <v>144251</v>
      </c>
      <c r="F108" s="8" t="s">
        <v>224</v>
      </c>
      <c r="G108" s="8">
        <v>1</v>
      </c>
      <c r="H108" s="29"/>
      <c r="I108" s="29"/>
      <c r="J108" s="34"/>
      <c r="K108" s="35"/>
      <c r="L108" s="34"/>
      <c r="M108" s="29"/>
      <c r="N108" s="34"/>
      <c r="O108" s="35"/>
      <c r="P108" s="34"/>
      <c r="AC108"/>
    </row>
    <row r="109" spans="1:29" ht="30">
      <c r="A109" s="8">
        <v>100112</v>
      </c>
      <c r="B109" s="8" t="s">
        <v>86</v>
      </c>
      <c r="C109" s="8">
        <v>3043</v>
      </c>
      <c r="D109" s="29"/>
      <c r="E109" s="8">
        <v>144252</v>
      </c>
      <c r="F109" s="8" t="s">
        <v>213</v>
      </c>
      <c r="G109" s="8">
        <v>0</v>
      </c>
      <c r="H109" s="29"/>
      <c r="I109" s="29"/>
      <c r="J109" s="34"/>
      <c r="K109" s="35"/>
      <c r="L109" s="34"/>
      <c r="M109" s="29"/>
      <c r="N109" s="34"/>
      <c r="O109" s="35"/>
      <c r="P109" s="34"/>
      <c r="AC109"/>
    </row>
    <row r="110" spans="1:29" ht="30">
      <c r="A110" s="8">
        <v>100113</v>
      </c>
      <c r="B110" s="8" t="s">
        <v>87</v>
      </c>
      <c r="C110" s="8">
        <v>1378</v>
      </c>
      <c r="D110" s="29"/>
      <c r="E110" s="8">
        <v>144253</v>
      </c>
      <c r="F110" s="8" t="s">
        <v>242</v>
      </c>
      <c r="G110" s="8">
        <v>21</v>
      </c>
      <c r="H110" s="29"/>
      <c r="I110" s="29"/>
      <c r="J110" s="34"/>
      <c r="K110" s="35"/>
      <c r="L110" s="34"/>
      <c r="M110" s="29"/>
      <c r="N110" s="34"/>
      <c r="O110" s="35"/>
      <c r="P110" s="34"/>
      <c r="AC110"/>
    </row>
    <row r="111" spans="1:29" ht="30">
      <c r="A111" s="8">
        <v>100114</v>
      </c>
      <c r="B111" s="8" t="s">
        <v>88</v>
      </c>
      <c r="C111" s="8">
        <v>3925</v>
      </c>
      <c r="D111" s="29"/>
      <c r="E111" s="8">
        <v>144254</v>
      </c>
      <c r="F111" s="8" t="s">
        <v>214</v>
      </c>
      <c r="G111" s="8">
        <v>103</v>
      </c>
      <c r="H111" s="29"/>
      <c r="I111" s="29"/>
      <c r="J111" s="34"/>
      <c r="K111" s="35"/>
      <c r="L111" s="34"/>
      <c r="M111" s="29"/>
      <c r="N111" s="34"/>
      <c r="O111" s="35"/>
      <c r="P111" s="34"/>
      <c r="AC111"/>
    </row>
    <row r="112" spans="1:29" ht="30">
      <c r="A112" s="8">
        <v>158578</v>
      </c>
      <c r="B112" s="8" t="s">
        <v>915</v>
      </c>
      <c r="C112" s="8">
        <v>0</v>
      </c>
      <c r="D112" s="29"/>
      <c r="E112" s="8">
        <v>164643</v>
      </c>
      <c r="F112" s="8" t="s">
        <v>1002</v>
      </c>
      <c r="G112" s="8">
        <v>67</v>
      </c>
      <c r="H112" s="29"/>
      <c r="I112" s="29"/>
      <c r="J112" s="34"/>
      <c r="K112" s="35"/>
      <c r="L112" s="34"/>
      <c r="M112" s="29"/>
      <c r="N112" s="34"/>
      <c r="O112" s="35"/>
      <c r="P112" s="34"/>
      <c r="AC112"/>
    </row>
    <row r="113" spans="1:29">
      <c r="A113" s="8">
        <v>158579</v>
      </c>
      <c r="B113" s="8" t="s">
        <v>916</v>
      </c>
      <c r="C113" s="8">
        <v>0</v>
      </c>
      <c r="D113" s="29"/>
      <c r="E113" s="8">
        <v>161376</v>
      </c>
      <c r="F113" s="8" t="s">
        <v>243</v>
      </c>
      <c r="G113" s="8">
        <v>77</v>
      </c>
      <c r="H113" s="29"/>
      <c r="I113" s="29"/>
      <c r="J113" s="34"/>
      <c r="K113" s="35"/>
      <c r="L113" s="34"/>
      <c r="M113" s="29"/>
      <c r="N113" s="34"/>
      <c r="O113" s="35"/>
      <c r="P113" s="34"/>
      <c r="AC113"/>
    </row>
    <row r="114" spans="1:29">
      <c r="A114" s="8">
        <v>158577</v>
      </c>
      <c r="B114" s="8" t="s">
        <v>917</v>
      </c>
      <c r="C114" s="8">
        <v>0</v>
      </c>
      <c r="D114" s="29"/>
      <c r="E114" s="8">
        <v>153465</v>
      </c>
      <c r="F114" s="8" t="s">
        <v>170</v>
      </c>
      <c r="G114" s="8">
        <v>16</v>
      </c>
      <c r="H114" s="29"/>
      <c r="I114" s="29"/>
      <c r="J114" s="34"/>
      <c r="K114" s="35"/>
      <c r="L114" s="34"/>
      <c r="M114" s="29"/>
      <c r="N114" s="34"/>
      <c r="O114" s="35"/>
      <c r="P114" s="34"/>
      <c r="AC114"/>
    </row>
    <row r="115" spans="1:29">
      <c r="A115" s="8">
        <v>100118</v>
      </c>
      <c r="B115" s="8" t="s">
        <v>89</v>
      </c>
      <c r="C115" s="8">
        <v>577</v>
      </c>
      <c r="D115" s="29"/>
      <c r="E115" s="8">
        <v>150226</v>
      </c>
      <c r="F115" s="8" t="s">
        <v>244</v>
      </c>
      <c r="G115" s="8">
        <v>1</v>
      </c>
      <c r="H115" s="29"/>
      <c r="I115" s="29"/>
      <c r="J115" s="34"/>
      <c r="K115" s="35"/>
      <c r="L115" s="34"/>
      <c r="M115" s="29"/>
      <c r="N115" s="34"/>
      <c r="O115" s="35"/>
      <c r="P115" s="34"/>
      <c r="AC115"/>
    </row>
    <row r="116" spans="1:29">
      <c r="A116" s="8">
        <v>100121</v>
      </c>
      <c r="B116" s="8" t="s">
        <v>921</v>
      </c>
      <c r="C116" s="8">
        <v>4345</v>
      </c>
      <c r="D116" s="29"/>
      <c r="E116" s="8">
        <v>144354</v>
      </c>
      <c r="F116" s="8" t="s">
        <v>215</v>
      </c>
      <c r="G116" s="8">
        <v>120</v>
      </c>
      <c r="H116" s="29"/>
      <c r="I116" s="29"/>
      <c r="J116" s="34"/>
      <c r="K116" s="35"/>
      <c r="L116" s="34"/>
      <c r="M116" s="29"/>
      <c r="N116" s="34"/>
      <c r="O116" s="35"/>
      <c r="P116" s="34"/>
      <c r="AC116"/>
    </row>
    <row r="117" spans="1:29">
      <c r="A117" s="8">
        <v>154060</v>
      </c>
      <c r="B117" s="8" t="s">
        <v>923</v>
      </c>
      <c r="C117" s="8">
        <v>37</v>
      </c>
      <c r="D117" s="29"/>
      <c r="E117" s="8">
        <v>144351</v>
      </c>
      <c r="F117" s="8" t="s">
        <v>216</v>
      </c>
      <c r="G117" s="8">
        <v>25</v>
      </c>
      <c r="H117" s="29"/>
      <c r="I117" s="29"/>
      <c r="J117" s="34"/>
      <c r="K117" s="35"/>
      <c r="L117" s="34"/>
      <c r="M117" s="29"/>
      <c r="N117" s="34"/>
      <c r="O117" s="35"/>
      <c r="P117" s="34"/>
      <c r="AC117"/>
    </row>
    <row r="118" spans="1:29">
      <c r="A118" s="8">
        <v>100125</v>
      </c>
      <c r="B118" s="8" t="s">
        <v>924</v>
      </c>
      <c r="C118" s="8">
        <v>1340</v>
      </c>
      <c r="D118" s="29"/>
      <c r="E118" s="8">
        <v>144353</v>
      </c>
      <c r="F118" s="8" t="s">
        <v>217</v>
      </c>
      <c r="G118" s="8">
        <v>107</v>
      </c>
      <c r="H118" s="29"/>
      <c r="I118" s="29"/>
      <c r="J118" s="34"/>
      <c r="K118" s="35"/>
      <c r="L118" s="34"/>
      <c r="M118" s="29"/>
      <c r="N118" s="34"/>
      <c r="O118" s="35"/>
      <c r="P118" s="34"/>
      <c r="AC118"/>
    </row>
    <row r="119" spans="1:29">
      <c r="A119" s="8">
        <v>100126</v>
      </c>
      <c r="B119" s="8" t="s">
        <v>90</v>
      </c>
      <c r="C119" s="8">
        <v>5</v>
      </c>
      <c r="D119" s="29"/>
      <c r="E119" s="8">
        <v>101217</v>
      </c>
      <c r="F119" s="8" t="s">
        <v>218</v>
      </c>
      <c r="G119" s="8">
        <v>12</v>
      </c>
      <c r="H119" s="29"/>
      <c r="I119" s="29"/>
      <c r="J119" s="34"/>
      <c r="K119" s="35"/>
      <c r="L119" s="34"/>
      <c r="M119" s="29"/>
      <c r="N119" s="34"/>
      <c r="O119" s="35"/>
      <c r="P119" s="34"/>
      <c r="AC119"/>
    </row>
    <row r="120" spans="1:29">
      <c r="A120" s="8">
        <v>105644</v>
      </c>
      <c r="B120" s="8" t="s">
        <v>91</v>
      </c>
      <c r="C120" s="8">
        <v>27</v>
      </c>
      <c r="D120" s="29"/>
      <c r="E120" s="8">
        <v>104561</v>
      </c>
      <c r="F120" s="8" t="s">
        <v>1003</v>
      </c>
      <c r="G120" s="8">
        <v>46</v>
      </c>
      <c r="H120" s="29"/>
      <c r="I120" s="29"/>
      <c r="J120" s="34"/>
      <c r="K120" s="35"/>
      <c r="L120" s="34"/>
      <c r="M120" s="29"/>
      <c r="N120" s="34"/>
      <c r="O120" s="35"/>
      <c r="P120" s="34"/>
      <c r="AC120"/>
    </row>
    <row r="121" spans="1:29">
      <c r="A121" s="8">
        <v>158584</v>
      </c>
      <c r="B121" s="8" t="s">
        <v>925</v>
      </c>
      <c r="C121" s="8">
        <v>0</v>
      </c>
      <c r="D121" s="29"/>
      <c r="E121" s="8">
        <v>101213</v>
      </c>
      <c r="F121" s="8" t="s">
        <v>219</v>
      </c>
      <c r="G121" s="8">
        <v>97</v>
      </c>
      <c r="H121" s="29"/>
      <c r="I121" s="29"/>
      <c r="J121" s="34"/>
      <c r="K121" s="35"/>
      <c r="L121" s="34"/>
      <c r="M121" s="29"/>
      <c r="N121" s="34"/>
      <c r="O121" s="35"/>
      <c r="P121" s="34"/>
      <c r="AC121"/>
    </row>
    <row r="122" spans="1:29">
      <c r="A122" s="8">
        <v>110446</v>
      </c>
      <c r="B122" s="8" t="s">
        <v>926</v>
      </c>
      <c r="C122" s="8">
        <v>0</v>
      </c>
      <c r="D122" s="29"/>
      <c r="E122" s="8">
        <v>104726</v>
      </c>
      <c r="F122" s="8" t="s">
        <v>1004</v>
      </c>
      <c r="G122" s="8">
        <v>173</v>
      </c>
      <c r="H122" s="29"/>
      <c r="I122" s="29"/>
      <c r="J122" s="34"/>
      <c r="K122" s="35"/>
      <c r="L122" s="34"/>
      <c r="M122" s="29"/>
      <c r="N122" s="34"/>
      <c r="O122" s="35"/>
      <c r="P122" s="34"/>
      <c r="AC122"/>
    </row>
    <row r="123" spans="1:29">
      <c r="A123" s="8">
        <v>100129</v>
      </c>
      <c r="B123" s="8" t="s">
        <v>92</v>
      </c>
      <c r="C123" s="8">
        <v>354</v>
      </c>
      <c r="D123" s="29"/>
      <c r="E123" s="8">
        <v>101200</v>
      </c>
      <c r="F123" s="8" t="s">
        <v>220</v>
      </c>
      <c r="G123" s="8">
        <v>34</v>
      </c>
      <c r="H123" s="29"/>
      <c r="I123" s="29"/>
      <c r="J123" s="34"/>
      <c r="K123" s="35"/>
      <c r="L123" s="34"/>
      <c r="M123" s="29"/>
      <c r="N123" s="34"/>
      <c r="O123" s="35"/>
      <c r="P123" s="34"/>
      <c r="AC123"/>
    </row>
    <row r="124" spans="1:29">
      <c r="A124" s="8">
        <v>105169</v>
      </c>
      <c r="B124" s="8" t="s">
        <v>927</v>
      </c>
      <c r="C124" s="8">
        <v>246</v>
      </c>
      <c r="D124" s="29"/>
      <c r="E124" s="8">
        <v>101232</v>
      </c>
      <c r="F124" s="8" t="s">
        <v>221</v>
      </c>
      <c r="G124" s="8">
        <v>2</v>
      </c>
      <c r="H124" s="29"/>
      <c r="I124" s="29"/>
      <c r="J124" s="34"/>
      <c r="K124" s="35"/>
      <c r="L124" s="34"/>
      <c r="M124" s="29"/>
      <c r="N124" s="34"/>
      <c r="O124" s="35"/>
      <c r="P124" s="34"/>
      <c r="AC124"/>
    </row>
    <row r="125" spans="1:29" ht="30">
      <c r="A125" s="8">
        <v>158144</v>
      </c>
      <c r="B125" s="8" t="s">
        <v>93</v>
      </c>
      <c r="C125" s="8">
        <v>1790</v>
      </c>
      <c r="D125" s="29"/>
      <c r="E125" s="8">
        <v>152801</v>
      </c>
      <c r="F125" s="8" t="s">
        <v>1009</v>
      </c>
      <c r="G125" s="8">
        <v>9</v>
      </c>
      <c r="H125" s="29"/>
      <c r="I125" s="29"/>
      <c r="J125" s="34"/>
      <c r="K125" s="35"/>
      <c r="L125" s="34"/>
      <c r="M125" s="29"/>
      <c r="N125" s="34"/>
      <c r="O125" s="35"/>
      <c r="P125" s="34"/>
      <c r="AC125"/>
    </row>
    <row r="126" spans="1:29" ht="30">
      <c r="A126" s="8">
        <v>157566</v>
      </c>
      <c r="B126" s="8" t="s">
        <v>928</v>
      </c>
      <c r="C126" s="8">
        <v>76</v>
      </c>
      <c r="D126" s="29"/>
      <c r="E126" s="8">
        <v>152803</v>
      </c>
      <c r="F126" s="8" t="s">
        <v>824</v>
      </c>
      <c r="G126" s="8">
        <v>949</v>
      </c>
      <c r="H126" s="29"/>
      <c r="I126" s="29"/>
      <c r="J126" s="34"/>
      <c r="K126" s="35"/>
      <c r="L126" s="34"/>
      <c r="M126" s="29"/>
      <c r="N126" s="34"/>
      <c r="O126" s="35"/>
      <c r="P126" s="34"/>
      <c r="AC126"/>
    </row>
    <row r="127" spans="1:29">
      <c r="A127" s="8">
        <v>100139</v>
      </c>
      <c r="B127" s="8" t="s">
        <v>929</v>
      </c>
      <c r="C127" s="8">
        <v>1674</v>
      </c>
      <c r="D127" s="29"/>
      <c r="E127" s="29"/>
      <c r="F127" s="29"/>
      <c r="G127" s="34"/>
      <c r="H127" s="35"/>
      <c r="I127" s="34"/>
      <c r="J127" s="29"/>
      <c r="K127" s="34"/>
      <c r="L127" s="35"/>
      <c r="M127" s="34"/>
      <c r="AC127"/>
    </row>
    <row r="128" spans="1:29">
      <c r="A128" s="8">
        <v>121293</v>
      </c>
      <c r="B128" s="8" t="s">
        <v>95</v>
      </c>
      <c r="C128" s="8">
        <v>12</v>
      </c>
      <c r="D128" s="29"/>
      <c r="E128" s="29"/>
      <c r="F128" s="29"/>
      <c r="G128" s="34"/>
      <c r="H128" s="35"/>
      <c r="I128" s="34"/>
      <c r="J128" s="29"/>
      <c r="K128" s="34"/>
      <c r="L128" s="35"/>
      <c r="M128" s="34"/>
      <c r="AC128"/>
    </row>
    <row r="129" spans="1:29">
      <c r="A129" s="8">
        <v>125892</v>
      </c>
      <c r="B129" s="8" t="s">
        <v>96</v>
      </c>
      <c r="C129" s="8">
        <v>138</v>
      </c>
      <c r="D129" s="29"/>
      <c r="E129" s="29"/>
      <c r="F129" s="29"/>
      <c r="G129" s="34"/>
      <c r="H129" s="35"/>
      <c r="I129" s="34"/>
      <c r="J129" s="29"/>
      <c r="K129" s="34"/>
      <c r="L129" s="35"/>
      <c r="M129" s="34"/>
      <c r="AC129"/>
    </row>
    <row r="130" spans="1:29">
      <c r="A130" s="8">
        <v>100141</v>
      </c>
      <c r="B130" s="8" t="s">
        <v>97</v>
      </c>
      <c r="C130" s="8">
        <v>0</v>
      </c>
      <c r="D130" s="29"/>
      <c r="E130" s="29"/>
      <c r="F130" s="29"/>
      <c r="G130" s="34"/>
      <c r="H130" s="35"/>
      <c r="I130" s="34"/>
      <c r="J130" s="29"/>
      <c r="K130" s="34"/>
      <c r="L130" s="35"/>
      <c r="M130" s="34"/>
      <c r="AC130"/>
    </row>
    <row r="131" spans="1:29">
      <c r="A131" s="8">
        <v>100142</v>
      </c>
      <c r="B131" s="8" t="s">
        <v>98</v>
      </c>
      <c r="C131" s="8">
        <v>0</v>
      </c>
      <c r="D131" s="29"/>
      <c r="E131" s="29"/>
      <c r="F131" s="29"/>
      <c r="G131" s="34"/>
      <c r="H131" s="35"/>
      <c r="I131" s="34"/>
      <c r="J131" s="29"/>
      <c r="K131" s="34"/>
      <c r="L131" s="35"/>
      <c r="M131" s="34"/>
      <c r="AC131"/>
    </row>
    <row r="132" spans="1:29">
      <c r="A132" s="8">
        <v>158561</v>
      </c>
      <c r="B132" s="8" t="s">
        <v>99</v>
      </c>
      <c r="C132" s="8">
        <v>0</v>
      </c>
      <c r="E132"/>
      <c r="F132"/>
      <c r="G132" s="34"/>
      <c r="H132" s="35"/>
      <c r="I132" s="34"/>
      <c r="J132" s="29"/>
      <c r="K132" s="34"/>
      <c r="L132" s="35"/>
      <c r="M132" s="34"/>
      <c r="N132" s="29"/>
      <c r="O132" s="29"/>
      <c r="AC132"/>
    </row>
    <row r="133" spans="1:29">
      <c r="A133" s="8">
        <v>140855</v>
      </c>
      <c r="B133" s="8" t="s">
        <v>100</v>
      </c>
      <c r="C133" s="8">
        <v>0</v>
      </c>
      <c r="E133"/>
      <c r="F133"/>
      <c r="G133" s="34"/>
      <c r="H133" s="35"/>
      <c r="I133" s="34"/>
      <c r="J133" s="29"/>
      <c r="K133" s="34"/>
      <c r="L133" s="35"/>
      <c r="M133" s="34"/>
      <c r="N133" s="29"/>
      <c r="O133" s="29"/>
      <c r="AC133"/>
    </row>
    <row r="134" spans="1:29">
      <c r="A134" s="8">
        <v>100150</v>
      </c>
      <c r="B134" s="8" t="s">
        <v>101</v>
      </c>
      <c r="C134" s="8">
        <v>1</v>
      </c>
      <c r="E134"/>
      <c r="F134"/>
      <c r="G134" s="34"/>
      <c r="H134" s="35"/>
      <c r="I134" s="34"/>
      <c r="J134" s="29"/>
      <c r="K134" s="34"/>
      <c r="L134" s="35"/>
      <c r="M134" s="34"/>
      <c r="N134" s="29"/>
      <c r="O134" s="29"/>
      <c r="AC134"/>
    </row>
    <row r="135" spans="1:29">
      <c r="A135" s="8">
        <v>100151</v>
      </c>
      <c r="B135" s="8" t="s">
        <v>102</v>
      </c>
      <c r="C135" s="8">
        <v>7799</v>
      </c>
      <c r="E135"/>
      <c r="F135"/>
      <c r="G135" s="34"/>
      <c r="H135" s="35"/>
      <c r="I135" s="34"/>
      <c r="J135" s="29"/>
      <c r="K135" s="34"/>
      <c r="L135" s="35"/>
      <c r="M135" s="34"/>
      <c r="N135" s="29"/>
      <c r="O135" s="29"/>
      <c r="AC135"/>
    </row>
    <row r="136" spans="1:29">
      <c r="A136" s="8">
        <v>138122</v>
      </c>
      <c r="B136" s="8" t="s">
        <v>103</v>
      </c>
      <c r="C136" s="8">
        <v>3346</v>
      </c>
      <c r="E136"/>
      <c r="F136"/>
      <c r="G136" s="34"/>
      <c r="H136" s="35"/>
      <c r="I136" s="34"/>
      <c r="J136" s="29"/>
      <c r="K136" s="34"/>
      <c r="L136" s="35"/>
      <c r="M136" s="34"/>
      <c r="N136" s="29"/>
      <c r="O136" s="29"/>
      <c r="AC136"/>
    </row>
    <row r="137" spans="1:29">
      <c r="A137" s="8">
        <v>100154</v>
      </c>
      <c r="B137" s="8" t="s">
        <v>930</v>
      </c>
      <c r="C137" s="8">
        <v>2997</v>
      </c>
      <c r="E137"/>
      <c r="F137"/>
      <c r="G137" s="34"/>
      <c r="H137" s="35"/>
      <c r="I137" s="34"/>
      <c r="J137" s="29"/>
      <c r="K137" s="34"/>
      <c r="L137" s="35"/>
      <c r="M137" s="34"/>
      <c r="N137" s="29"/>
      <c r="O137" s="29"/>
      <c r="AC137"/>
    </row>
    <row r="138" spans="1:29">
      <c r="A138" s="8">
        <v>100155</v>
      </c>
      <c r="B138" s="8" t="s">
        <v>931</v>
      </c>
      <c r="C138" s="8">
        <v>3775</v>
      </c>
      <c r="E138"/>
      <c r="F138"/>
      <c r="G138" s="34"/>
      <c r="H138" s="35"/>
      <c r="I138" s="34"/>
      <c r="J138" s="29"/>
      <c r="K138" s="34"/>
      <c r="L138" s="35"/>
      <c r="M138" s="34"/>
      <c r="N138" s="29"/>
      <c r="O138" s="29"/>
      <c r="AC138"/>
    </row>
    <row r="139" spans="1:29">
      <c r="A139" s="8">
        <v>100157</v>
      </c>
      <c r="B139" s="8" t="s">
        <v>104</v>
      </c>
      <c r="C139" s="8">
        <v>1277</v>
      </c>
      <c r="E139"/>
      <c r="F139"/>
      <c r="G139" s="34"/>
      <c r="H139" s="35"/>
      <c r="I139" s="34"/>
      <c r="J139" s="29"/>
      <c r="K139" s="34"/>
      <c r="L139" s="35"/>
      <c r="M139" s="34"/>
      <c r="N139" s="29"/>
      <c r="O139" s="29"/>
      <c r="AC139"/>
    </row>
    <row r="140" spans="1:29">
      <c r="A140" s="8">
        <v>100161</v>
      </c>
      <c r="B140" s="8" t="s">
        <v>106</v>
      </c>
      <c r="C140" s="8">
        <v>0</v>
      </c>
      <c r="E140"/>
      <c r="F140"/>
      <c r="G140" s="34"/>
      <c r="H140" s="35"/>
      <c r="I140" s="34"/>
      <c r="J140" s="29"/>
      <c r="K140" s="34"/>
      <c r="L140" s="35"/>
      <c r="M140" s="34"/>
      <c r="N140" s="29"/>
      <c r="O140" s="29"/>
      <c r="AC140"/>
    </row>
    <row r="141" spans="1:29">
      <c r="A141" s="8">
        <v>111215</v>
      </c>
      <c r="B141" s="8" t="s">
        <v>107</v>
      </c>
      <c r="C141" s="8">
        <v>98</v>
      </c>
      <c r="E141"/>
      <c r="F141"/>
      <c r="G141" s="34"/>
      <c r="H141" s="35"/>
      <c r="I141" s="34"/>
      <c r="J141" s="29"/>
      <c r="K141" s="34"/>
      <c r="L141" s="35"/>
      <c r="M141" s="34"/>
      <c r="N141" s="29"/>
      <c r="O141" s="29"/>
      <c r="AC141"/>
    </row>
    <row r="142" spans="1:29">
      <c r="A142" s="8">
        <v>100164</v>
      </c>
      <c r="B142" s="8" t="s">
        <v>108</v>
      </c>
      <c r="C142" s="8">
        <v>334</v>
      </c>
      <c r="E142"/>
      <c r="F142"/>
      <c r="G142" s="34"/>
      <c r="H142" s="35"/>
      <c r="I142" s="34"/>
      <c r="J142" s="29"/>
      <c r="K142" s="29"/>
      <c r="L142" s="47"/>
      <c r="M142" s="29"/>
      <c r="N142" s="29"/>
      <c r="O142" s="29"/>
      <c r="AC142"/>
    </row>
    <row r="143" spans="1:29" ht="30">
      <c r="A143" s="8">
        <v>108016</v>
      </c>
      <c r="B143" s="8" t="s">
        <v>932</v>
      </c>
      <c r="C143" s="8">
        <v>130</v>
      </c>
      <c r="E143"/>
      <c r="F143"/>
      <c r="G143" s="34"/>
      <c r="H143" s="35"/>
      <c r="I143" s="34"/>
      <c r="J143" s="29"/>
      <c r="K143" s="29"/>
      <c r="L143" s="47"/>
      <c r="M143" s="29"/>
      <c r="N143" s="29"/>
      <c r="O143" s="29"/>
      <c r="AC143"/>
    </row>
    <row r="144" spans="1:29">
      <c r="A144" s="8">
        <v>105384</v>
      </c>
      <c r="B144" s="8" t="s">
        <v>933</v>
      </c>
      <c r="C144" s="8">
        <v>0</v>
      </c>
      <c r="E144"/>
      <c r="F144"/>
      <c r="G144" s="34"/>
      <c r="H144" s="35"/>
      <c r="I144" s="34"/>
      <c r="J144" s="29"/>
      <c r="K144" s="29"/>
      <c r="L144" s="47"/>
      <c r="M144" s="29"/>
      <c r="N144" s="29"/>
      <c r="O144" s="29"/>
      <c r="AC144"/>
    </row>
    <row r="145" spans="1:29">
      <c r="A145" s="8">
        <v>100167</v>
      </c>
      <c r="B145" s="8" t="s">
        <v>826</v>
      </c>
      <c r="C145" s="8">
        <v>137</v>
      </c>
      <c r="E145"/>
      <c r="F145"/>
      <c r="G145" s="34"/>
      <c r="H145" s="35"/>
      <c r="I145" s="34"/>
      <c r="J145" s="29"/>
      <c r="K145" s="29"/>
      <c r="L145" s="47"/>
      <c r="M145" s="29"/>
      <c r="N145" s="29"/>
      <c r="O145" s="29"/>
      <c r="AC145"/>
    </row>
    <row r="146" spans="1:29">
      <c r="A146" s="8">
        <v>100168</v>
      </c>
      <c r="B146" s="8" t="s">
        <v>109</v>
      </c>
      <c r="C146" s="8">
        <v>0</v>
      </c>
      <c r="E146"/>
      <c r="F146"/>
      <c r="G146" s="34"/>
      <c r="H146" s="35"/>
      <c r="I146" s="34"/>
      <c r="J146" s="29"/>
      <c r="K146" s="29"/>
      <c r="L146" s="47"/>
      <c r="M146" s="29"/>
      <c r="N146" s="29"/>
      <c r="O146" s="29"/>
      <c r="AC146"/>
    </row>
    <row r="147" spans="1:29" ht="30">
      <c r="A147" s="8">
        <v>161706</v>
      </c>
      <c r="B147" s="8" t="s">
        <v>934</v>
      </c>
      <c r="C147" s="8">
        <v>576</v>
      </c>
      <c r="E147"/>
      <c r="F147"/>
      <c r="G147" s="34"/>
      <c r="H147" s="35"/>
      <c r="I147" s="34"/>
      <c r="J147" s="29"/>
      <c r="K147" s="29"/>
      <c r="L147" s="47"/>
      <c r="M147" s="29"/>
      <c r="N147" s="29"/>
      <c r="O147" s="29"/>
      <c r="AC147"/>
    </row>
    <row r="148" spans="1:29">
      <c r="A148" s="8">
        <v>100975</v>
      </c>
      <c r="B148" s="8" t="s">
        <v>110</v>
      </c>
      <c r="C148" s="8">
        <v>37</v>
      </c>
      <c r="E148"/>
      <c r="F148"/>
      <c r="G148" s="34"/>
      <c r="H148" s="35"/>
      <c r="I148" s="34"/>
      <c r="J148" s="29"/>
      <c r="K148" s="29"/>
      <c r="L148" s="47"/>
      <c r="M148" s="29"/>
      <c r="N148" s="29"/>
      <c r="O148" s="29"/>
      <c r="AC148"/>
    </row>
    <row r="149" spans="1:29">
      <c r="A149" s="8">
        <v>156115</v>
      </c>
      <c r="B149" s="8" t="s">
        <v>111</v>
      </c>
      <c r="C149" s="8">
        <v>206</v>
      </c>
      <c r="E149"/>
      <c r="F149"/>
      <c r="G149" s="34"/>
      <c r="H149" s="35"/>
      <c r="I149" s="34"/>
      <c r="J149" s="29"/>
      <c r="K149" s="29"/>
      <c r="L149" s="47"/>
      <c r="M149" s="29"/>
      <c r="N149" s="29"/>
      <c r="O149" s="29"/>
      <c r="AC149"/>
    </row>
    <row r="150" spans="1:29">
      <c r="A150" s="8">
        <v>156372</v>
      </c>
      <c r="B150" s="8" t="s">
        <v>112</v>
      </c>
      <c r="C150" s="8">
        <v>0</v>
      </c>
      <c r="E150"/>
      <c r="F150"/>
      <c r="G150" s="34"/>
      <c r="H150" s="35"/>
      <c r="I150" s="34"/>
      <c r="J150" s="29"/>
      <c r="K150" s="29"/>
      <c r="L150" s="47"/>
      <c r="M150" s="29"/>
      <c r="N150" s="29"/>
      <c r="O150" s="29"/>
      <c r="AC150"/>
    </row>
    <row r="151" spans="1:29">
      <c r="A151" s="8">
        <v>158567</v>
      </c>
      <c r="B151" s="8" t="s">
        <v>113</v>
      </c>
      <c r="C151" s="8">
        <v>252</v>
      </c>
      <c r="E151"/>
      <c r="F151"/>
      <c r="G151" s="34"/>
      <c r="H151" s="35"/>
      <c r="I151" s="34"/>
      <c r="J151" s="29"/>
      <c r="K151" s="29"/>
      <c r="L151" s="47"/>
      <c r="M151" s="29"/>
      <c r="N151" s="29"/>
      <c r="O151" s="29"/>
      <c r="AC151"/>
    </row>
    <row r="152" spans="1:29">
      <c r="A152" s="8">
        <v>158546</v>
      </c>
      <c r="B152" s="8" t="s">
        <v>114</v>
      </c>
      <c r="C152" s="8">
        <v>112</v>
      </c>
      <c r="E152"/>
      <c r="F152"/>
      <c r="G152" s="34"/>
      <c r="H152" s="35"/>
      <c r="I152" s="34"/>
      <c r="J152" s="29"/>
      <c r="K152" s="29"/>
      <c r="L152" s="47"/>
      <c r="M152" s="29"/>
      <c r="N152" s="29"/>
      <c r="O152" s="29"/>
      <c r="AC152"/>
    </row>
    <row r="153" spans="1:29">
      <c r="A153" s="8">
        <v>158568</v>
      </c>
      <c r="B153" s="8" t="s">
        <v>115</v>
      </c>
      <c r="C153" s="8">
        <v>56</v>
      </c>
      <c r="E153" s="46"/>
      <c r="F153" s="24"/>
      <c r="G153" s="46"/>
      <c r="J153" s="34"/>
      <c r="K153" s="35"/>
      <c r="L153" s="34"/>
      <c r="M153" s="29"/>
      <c r="N153" s="29"/>
      <c r="O153" s="47"/>
      <c r="P153" s="29"/>
      <c r="Q153" s="29"/>
      <c r="R153" s="29"/>
      <c r="AC153"/>
    </row>
    <row r="154" spans="1:29">
      <c r="A154" s="8">
        <v>158541</v>
      </c>
      <c r="B154" s="8" t="s">
        <v>935</v>
      </c>
      <c r="C154" s="8">
        <v>0</v>
      </c>
      <c r="E154" s="46"/>
      <c r="F154" s="24"/>
      <c r="G154" s="46"/>
      <c r="J154" s="34"/>
      <c r="K154" s="35"/>
      <c r="L154" s="34"/>
      <c r="M154" s="29"/>
      <c r="N154" s="29"/>
      <c r="O154" s="47"/>
      <c r="P154" s="29"/>
      <c r="Q154" s="29"/>
      <c r="R154" s="29"/>
      <c r="AC154"/>
    </row>
    <row r="155" spans="1:29" ht="30">
      <c r="A155" s="8">
        <v>162801</v>
      </c>
      <c r="B155" s="8" t="s">
        <v>936</v>
      </c>
      <c r="C155" s="8">
        <v>112</v>
      </c>
      <c r="E155" s="46"/>
      <c r="F155" s="24"/>
      <c r="G155" s="46"/>
      <c r="J155" s="34"/>
      <c r="K155" s="35"/>
      <c r="L155" s="34"/>
      <c r="M155" s="29"/>
      <c r="N155" s="29"/>
      <c r="O155" s="47"/>
      <c r="P155" s="29"/>
      <c r="Q155" s="29"/>
      <c r="R155" s="29"/>
      <c r="AC155"/>
    </row>
    <row r="156" spans="1:29">
      <c r="A156" s="8">
        <v>153833</v>
      </c>
      <c r="B156" s="8" t="s">
        <v>937</v>
      </c>
      <c r="C156" s="8">
        <v>40</v>
      </c>
      <c r="E156" s="46"/>
      <c r="F156" s="24"/>
      <c r="G156" s="46"/>
      <c r="J156" s="34"/>
      <c r="K156" s="35"/>
      <c r="L156" s="34"/>
      <c r="M156" s="29"/>
      <c r="N156" s="29"/>
      <c r="O156" s="47"/>
      <c r="P156" s="29"/>
      <c r="Q156" s="29"/>
      <c r="R156" s="29"/>
      <c r="AC156"/>
    </row>
    <row r="157" spans="1:29">
      <c r="A157" s="8">
        <v>100103</v>
      </c>
      <c r="B157" s="8" t="s">
        <v>938</v>
      </c>
      <c r="C157" s="8">
        <v>620</v>
      </c>
      <c r="E157" s="46"/>
      <c r="F157" s="24"/>
      <c r="G157" s="46"/>
      <c r="J157" s="34"/>
      <c r="K157" s="35"/>
      <c r="L157" s="34"/>
      <c r="M157" s="29"/>
      <c r="N157" s="29"/>
      <c r="O157" s="47"/>
      <c r="P157" s="29"/>
      <c r="Q157" s="29"/>
      <c r="R157" s="29"/>
      <c r="AC157"/>
    </row>
    <row r="158" spans="1:29">
      <c r="A158" s="8">
        <v>105166</v>
      </c>
      <c r="B158" s="8" t="s">
        <v>116</v>
      </c>
      <c r="C158" s="8">
        <v>897</v>
      </c>
      <c r="E158" s="46"/>
      <c r="F158" s="24"/>
      <c r="G158" s="46"/>
      <c r="J158" s="34"/>
      <c r="K158" s="35"/>
      <c r="L158" s="34"/>
      <c r="M158" s="29"/>
      <c r="N158" s="29"/>
      <c r="O158" s="47"/>
      <c r="P158" s="29"/>
      <c r="Q158" s="29"/>
      <c r="R158" s="29"/>
      <c r="AC158"/>
    </row>
    <row r="159" spans="1:29">
      <c r="A159" s="8">
        <v>122042</v>
      </c>
      <c r="B159" s="8" t="s">
        <v>117</v>
      </c>
      <c r="C159" s="8">
        <v>2169</v>
      </c>
      <c r="E159" s="46"/>
      <c r="F159" s="24"/>
      <c r="G159" s="46"/>
      <c r="J159" s="34"/>
      <c r="K159" s="35"/>
      <c r="L159" s="34"/>
      <c r="M159" s="29"/>
      <c r="N159" s="29"/>
      <c r="O159" s="47"/>
      <c r="P159" s="29"/>
      <c r="Q159" s="29"/>
      <c r="R159" s="29"/>
      <c r="AC159"/>
    </row>
    <row r="160" spans="1:29">
      <c r="A160" s="8">
        <v>105173</v>
      </c>
      <c r="B160" s="8" t="s">
        <v>118</v>
      </c>
      <c r="C160" s="8">
        <v>3732</v>
      </c>
      <c r="E160" s="46"/>
      <c r="F160" s="24"/>
      <c r="G160" s="46"/>
      <c r="J160" s="34"/>
      <c r="K160" s="35"/>
      <c r="L160" s="34"/>
      <c r="M160" s="29"/>
      <c r="N160" s="29"/>
      <c r="O160" s="47"/>
      <c r="P160" s="29"/>
      <c r="Q160" s="29"/>
      <c r="R160" s="29"/>
      <c r="AC160"/>
    </row>
    <row r="161" spans="1:29">
      <c r="A161" s="8">
        <v>105116</v>
      </c>
      <c r="B161" s="8" t="s">
        <v>947</v>
      </c>
      <c r="C161" s="8">
        <v>0</v>
      </c>
      <c r="E161" s="46"/>
      <c r="F161" s="24"/>
      <c r="G161" s="46"/>
      <c r="J161" s="34"/>
      <c r="K161" s="35"/>
      <c r="L161" s="34"/>
      <c r="M161" s="29"/>
      <c r="N161" s="29"/>
      <c r="O161" s="47"/>
      <c r="P161" s="29"/>
      <c r="Q161" s="29"/>
      <c r="R161" s="29"/>
      <c r="AC161"/>
    </row>
    <row r="162" spans="1:29">
      <c r="A162" s="8">
        <v>161913</v>
      </c>
      <c r="B162" s="8" t="s">
        <v>948</v>
      </c>
      <c r="C162" s="8">
        <v>1</v>
      </c>
      <c r="E162" s="46"/>
      <c r="F162" s="24"/>
      <c r="G162" s="46"/>
      <c r="J162" s="34"/>
      <c r="K162" s="35"/>
      <c r="L162" s="34"/>
      <c r="M162" s="29"/>
      <c r="N162" s="29"/>
      <c r="O162" s="47"/>
      <c r="P162" s="29"/>
      <c r="Q162" s="29"/>
      <c r="R162" s="29"/>
      <c r="AC162"/>
    </row>
    <row r="163" spans="1:29">
      <c r="A163" s="8">
        <v>155224</v>
      </c>
      <c r="B163" s="8" t="s">
        <v>119</v>
      </c>
      <c r="C163" s="8">
        <v>0</v>
      </c>
      <c r="E163" s="46"/>
      <c r="F163" s="24"/>
      <c r="G163" s="46"/>
      <c r="J163" s="34"/>
      <c r="K163" s="35"/>
      <c r="L163" s="34"/>
      <c r="M163" s="29"/>
      <c r="N163" s="29"/>
      <c r="O163" s="47"/>
      <c r="P163" s="29"/>
      <c r="Q163" s="29"/>
      <c r="R163" s="29"/>
      <c r="AC163"/>
    </row>
    <row r="164" spans="1:29">
      <c r="A164" s="8">
        <v>100179</v>
      </c>
      <c r="B164" s="8" t="s">
        <v>949</v>
      </c>
      <c r="C164" s="8">
        <v>1160</v>
      </c>
      <c r="E164" s="46"/>
      <c r="F164" s="24"/>
      <c r="G164" s="46"/>
      <c r="J164" s="34"/>
      <c r="K164" s="35"/>
      <c r="L164" s="34"/>
      <c r="M164" s="29"/>
      <c r="N164" s="29"/>
      <c r="O164" s="47"/>
      <c r="P164" s="29"/>
      <c r="Q164" s="29"/>
      <c r="R164" s="29"/>
      <c r="AC164"/>
    </row>
    <row r="165" spans="1:29">
      <c r="A165" s="8">
        <v>161914</v>
      </c>
      <c r="B165" s="8" t="s">
        <v>950</v>
      </c>
      <c r="C165" s="8">
        <v>1043</v>
      </c>
      <c r="E165" s="46"/>
      <c r="F165" s="24"/>
      <c r="G165" s="46"/>
      <c r="J165" s="34"/>
      <c r="K165" s="35"/>
      <c r="L165" s="34"/>
      <c r="M165" s="29"/>
      <c r="N165" s="29"/>
      <c r="O165" s="47"/>
      <c r="P165" s="29"/>
      <c r="Q165" s="29"/>
      <c r="R165" s="29"/>
      <c r="AC165"/>
    </row>
    <row r="166" spans="1:29">
      <c r="A166" s="8">
        <v>109079</v>
      </c>
      <c r="B166" s="8" t="s">
        <v>120</v>
      </c>
      <c r="C166" s="8">
        <v>310</v>
      </c>
      <c r="E166" s="46"/>
      <c r="F166" s="24"/>
      <c r="G166" s="46"/>
      <c r="J166" s="34"/>
      <c r="K166" s="35"/>
      <c r="L166" s="34"/>
      <c r="M166" s="29"/>
      <c r="N166" s="29"/>
      <c r="O166" s="47"/>
      <c r="P166" s="29"/>
      <c r="Q166" s="29"/>
      <c r="R166" s="29"/>
      <c r="AC166"/>
    </row>
    <row r="167" spans="1:29">
      <c r="A167" s="8">
        <v>150773</v>
      </c>
      <c r="B167" s="8" t="s">
        <v>121</v>
      </c>
      <c r="C167" s="8">
        <v>4107</v>
      </c>
      <c r="E167"/>
      <c r="F167"/>
      <c r="G167"/>
      <c r="J167" s="34"/>
      <c r="K167" s="35"/>
      <c r="L167" s="34"/>
      <c r="M167" s="29"/>
      <c r="N167" s="29"/>
      <c r="O167" s="47"/>
      <c r="P167" s="29"/>
      <c r="Q167" s="29"/>
      <c r="R167" s="29"/>
      <c r="AC167"/>
    </row>
    <row r="168" spans="1:29">
      <c r="A168" s="8">
        <v>104558</v>
      </c>
      <c r="B168" s="8" t="s">
        <v>232</v>
      </c>
      <c r="C168" s="8">
        <v>260</v>
      </c>
      <c r="E168"/>
      <c r="F168"/>
      <c r="G168"/>
      <c r="J168" s="34"/>
      <c r="K168" s="35"/>
      <c r="L168" s="34"/>
      <c r="M168" s="29"/>
      <c r="N168" s="29"/>
      <c r="O168" s="47"/>
      <c r="P168" s="29"/>
      <c r="Q168" s="29"/>
      <c r="R168" s="29"/>
      <c r="AC168"/>
    </row>
    <row r="169" spans="1:29" ht="30">
      <c r="A169" s="8">
        <v>105093</v>
      </c>
      <c r="B169" s="8" t="s">
        <v>951</v>
      </c>
      <c r="C169" s="8">
        <v>0</v>
      </c>
      <c r="E169"/>
      <c r="F169"/>
      <c r="G169"/>
      <c r="J169" s="34"/>
      <c r="K169" s="35"/>
      <c r="L169" s="34"/>
      <c r="M169" s="29"/>
      <c r="N169" s="29"/>
      <c r="O169" s="47"/>
      <c r="P169" s="29"/>
      <c r="Q169" s="29"/>
      <c r="R169" s="29"/>
      <c r="AC169"/>
    </row>
    <row r="170" spans="1:29">
      <c r="A170" s="8">
        <v>150454</v>
      </c>
      <c r="B170" s="8" t="s">
        <v>957</v>
      </c>
      <c r="C170" s="8">
        <v>12</v>
      </c>
      <c r="E170"/>
      <c r="F170"/>
      <c r="G170"/>
      <c r="J170" s="34"/>
      <c r="K170" s="35"/>
      <c r="L170" s="34"/>
      <c r="M170" s="29"/>
      <c r="N170" s="29"/>
      <c r="O170" s="47"/>
      <c r="P170" s="29"/>
      <c r="Q170" s="29"/>
      <c r="R170" s="29"/>
      <c r="AC170"/>
    </row>
    <row r="171" spans="1:29">
      <c r="A171" s="8">
        <v>158563</v>
      </c>
      <c r="B171" s="8" t="s">
        <v>233</v>
      </c>
      <c r="C171" s="8">
        <v>90</v>
      </c>
      <c r="E171"/>
      <c r="F171"/>
      <c r="G171"/>
      <c r="J171" s="34"/>
      <c r="K171" s="35"/>
      <c r="L171" s="34"/>
      <c r="M171" s="29"/>
      <c r="N171" s="29"/>
      <c r="O171" s="47"/>
      <c r="P171" s="29"/>
      <c r="Q171" s="29"/>
      <c r="R171" s="29"/>
      <c r="AC171"/>
    </row>
    <row r="172" spans="1:29">
      <c r="A172" s="8">
        <v>100187</v>
      </c>
      <c r="B172" s="8" t="s">
        <v>122</v>
      </c>
      <c r="C172" s="8">
        <v>42</v>
      </c>
      <c r="E172"/>
      <c r="F172"/>
      <c r="G172"/>
      <c r="J172" s="34"/>
      <c r="K172" s="35"/>
      <c r="L172" s="34"/>
      <c r="M172" s="29"/>
      <c r="N172" s="29"/>
      <c r="O172" s="47"/>
      <c r="P172" s="29"/>
      <c r="Q172" s="29"/>
      <c r="R172" s="29"/>
      <c r="AC172"/>
    </row>
    <row r="173" spans="1:29">
      <c r="A173" s="8">
        <v>155728</v>
      </c>
      <c r="B173" s="8" t="s">
        <v>123</v>
      </c>
      <c r="C173" s="8">
        <v>1064</v>
      </c>
      <c r="E173"/>
      <c r="F173"/>
      <c r="G173"/>
      <c r="J173" s="34"/>
      <c r="K173" s="35"/>
      <c r="L173" s="34"/>
      <c r="M173" s="29"/>
      <c r="N173" s="29"/>
      <c r="O173" s="47"/>
      <c r="P173" s="29"/>
      <c r="Q173" s="29"/>
      <c r="R173" s="29"/>
      <c r="AC173"/>
    </row>
    <row r="174" spans="1:29">
      <c r="A174" s="8">
        <v>100189</v>
      </c>
      <c r="B174" s="8" t="s">
        <v>124</v>
      </c>
      <c r="C174" s="8">
        <v>542</v>
      </c>
      <c r="E174"/>
      <c r="F174"/>
      <c r="G174"/>
      <c r="J174" s="34"/>
      <c r="K174" s="35"/>
      <c r="L174" s="34"/>
      <c r="M174" s="29"/>
      <c r="N174" s="29"/>
      <c r="O174" s="47"/>
      <c r="P174" s="29"/>
      <c r="Q174" s="29"/>
      <c r="R174" s="29"/>
      <c r="AC174"/>
    </row>
    <row r="175" spans="1:29">
      <c r="A175" s="8">
        <v>100190</v>
      </c>
      <c r="B175" s="8" t="s">
        <v>958</v>
      </c>
      <c r="C175" s="8">
        <v>1</v>
      </c>
      <c r="E175"/>
      <c r="F175"/>
      <c r="G175"/>
      <c r="J175" s="34"/>
      <c r="K175" s="35"/>
      <c r="L175" s="34"/>
      <c r="M175" s="29"/>
      <c r="N175" s="29"/>
      <c r="O175" s="47"/>
      <c r="P175" s="29"/>
      <c r="Q175" s="29"/>
      <c r="R175" s="29"/>
      <c r="AC175"/>
    </row>
    <row r="176" spans="1:29">
      <c r="A176" s="8">
        <v>143861</v>
      </c>
      <c r="B176" s="8" t="s">
        <v>125</v>
      </c>
      <c r="C176" s="8">
        <v>0</v>
      </c>
      <c r="E176"/>
      <c r="F176"/>
      <c r="G176"/>
      <c r="J176" s="34"/>
      <c r="K176" s="35"/>
      <c r="L176" s="34"/>
      <c r="M176" s="29"/>
      <c r="N176" s="29"/>
      <c r="O176" s="47"/>
      <c r="P176" s="29"/>
      <c r="Q176" s="29"/>
      <c r="R176" s="29"/>
      <c r="AC176"/>
    </row>
    <row r="177" spans="1:29">
      <c r="A177" s="8">
        <v>100193</v>
      </c>
      <c r="B177" s="8" t="s">
        <v>827</v>
      </c>
      <c r="C177" s="8">
        <v>1179</v>
      </c>
      <c r="E177"/>
      <c r="F177"/>
      <c r="G177"/>
      <c r="J177" s="34"/>
      <c r="K177" s="35"/>
      <c r="L177" s="34"/>
      <c r="M177" s="29"/>
      <c r="N177" s="29"/>
      <c r="O177" s="47"/>
      <c r="P177" s="29"/>
      <c r="Q177" s="29"/>
      <c r="R177" s="29"/>
      <c r="AC177"/>
    </row>
    <row r="178" spans="1:29">
      <c r="A178" s="8">
        <v>100194</v>
      </c>
      <c r="B178" s="8" t="s">
        <v>234</v>
      </c>
      <c r="C178" s="8">
        <v>2062</v>
      </c>
      <c r="E178"/>
      <c r="F178"/>
      <c r="G178"/>
      <c r="J178" s="34"/>
      <c r="K178" s="35"/>
      <c r="L178" s="34"/>
      <c r="M178" s="29"/>
      <c r="N178" s="29"/>
      <c r="O178" s="47"/>
      <c r="P178" s="29"/>
      <c r="Q178" s="29"/>
      <c r="R178" s="29"/>
      <c r="AC178"/>
    </row>
    <row r="179" spans="1:29">
      <c r="A179" s="8">
        <v>100195</v>
      </c>
      <c r="B179" s="8" t="s">
        <v>959</v>
      </c>
      <c r="C179" s="8">
        <v>1473</v>
      </c>
      <c r="E179"/>
      <c r="F179"/>
      <c r="G179"/>
      <c r="J179" s="34"/>
      <c r="K179" s="35"/>
      <c r="L179" s="34"/>
      <c r="M179" s="29"/>
      <c r="N179" s="29"/>
      <c r="O179" s="47"/>
      <c r="P179" s="29"/>
      <c r="Q179" s="29"/>
      <c r="R179" s="29"/>
      <c r="AC179"/>
    </row>
    <row r="180" spans="1:29">
      <c r="A180" s="8">
        <v>119816</v>
      </c>
      <c r="B180" s="8" t="s">
        <v>960</v>
      </c>
      <c r="C180" s="8">
        <v>150</v>
      </c>
      <c r="E180"/>
      <c r="F180"/>
      <c r="G180"/>
      <c r="J180" s="34"/>
      <c r="K180" s="35"/>
      <c r="L180" s="34"/>
      <c r="M180" s="29"/>
      <c r="N180" s="29"/>
      <c r="O180" s="47"/>
      <c r="P180" s="29"/>
      <c r="Q180" s="29"/>
      <c r="R180" s="29"/>
      <c r="AC180"/>
    </row>
    <row r="181" spans="1:29">
      <c r="A181" s="8">
        <v>104735</v>
      </c>
      <c r="B181" s="8" t="s">
        <v>126</v>
      </c>
      <c r="C181" s="8">
        <v>105</v>
      </c>
      <c r="E181"/>
      <c r="F181"/>
      <c r="G181"/>
      <c r="J181" s="34"/>
      <c r="K181" s="35"/>
      <c r="L181" s="34"/>
      <c r="M181" s="29"/>
      <c r="N181" s="29"/>
      <c r="O181" s="47"/>
      <c r="P181" s="29"/>
      <c r="Q181" s="29"/>
      <c r="R181" s="29"/>
      <c r="AC181"/>
    </row>
    <row r="182" spans="1:29">
      <c r="A182" s="8">
        <v>100199</v>
      </c>
      <c r="B182" s="8" t="s">
        <v>127</v>
      </c>
      <c r="C182" s="8">
        <v>2260</v>
      </c>
      <c r="E182"/>
      <c r="F182"/>
      <c r="G182"/>
      <c r="J182" s="34"/>
      <c r="K182" s="35"/>
      <c r="L182" s="34"/>
      <c r="M182" s="29"/>
      <c r="N182" s="29"/>
      <c r="O182" s="47"/>
      <c r="P182" s="29"/>
      <c r="Q182" s="29"/>
      <c r="R182" s="29"/>
      <c r="AC182"/>
    </row>
    <row r="183" spans="1:29">
      <c r="A183" s="8">
        <v>157562</v>
      </c>
      <c r="B183" s="8" t="s">
        <v>961</v>
      </c>
      <c r="C183" s="8">
        <v>0</v>
      </c>
      <c r="E183"/>
      <c r="F183"/>
      <c r="G183"/>
      <c r="J183" s="34"/>
      <c r="K183" s="35"/>
      <c r="L183" s="34"/>
      <c r="M183" s="29"/>
      <c r="N183" s="29"/>
      <c r="O183" s="47"/>
      <c r="P183" s="29"/>
      <c r="Q183" s="29"/>
      <c r="R183" s="29"/>
      <c r="AC183"/>
    </row>
    <row r="184" spans="1:29">
      <c r="A184" s="8">
        <v>100202</v>
      </c>
      <c r="B184" s="8" t="s">
        <v>962</v>
      </c>
      <c r="C184" s="8">
        <v>1442</v>
      </c>
      <c r="E184"/>
      <c r="F184"/>
      <c r="G184"/>
      <c r="J184" s="34"/>
      <c r="K184" s="35"/>
      <c r="L184" s="34"/>
      <c r="M184" s="29"/>
      <c r="N184" s="29"/>
      <c r="O184" s="47"/>
      <c r="P184" s="29"/>
      <c r="Q184" s="29"/>
      <c r="R184" s="29"/>
      <c r="AC184"/>
    </row>
    <row r="185" spans="1:29">
      <c r="A185" s="8">
        <v>100205</v>
      </c>
      <c r="B185" s="8" t="s">
        <v>128</v>
      </c>
      <c r="C185" s="8">
        <v>86</v>
      </c>
      <c r="E185"/>
      <c r="F185"/>
      <c r="G185"/>
      <c r="J185" s="34"/>
      <c r="K185" s="35"/>
      <c r="L185" s="34"/>
      <c r="M185" s="29"/>
      <c r="N185" s="29"/>
      <c r="O185" s="47"/>
      <c r="P185" s="29"/>
      <c r="Q185" s="29"/>
      <c r="R185" s="29"/>
      <c r="AC185"/>
    </row>
    <row r="186" spans="1:29">
      <c r="A186" s="8">
        <v>100207</v>
      </c>
      <c r="B186" s="8" t="s">
        <v>963</v>
      </c>
      <c r="C186" s="8">
        <v>640</v>
      </c>
      <c r="E186"/>
      <c r="F186"/>
      <c r="G186"/>
      <c r="J186" s="34"/>
      <c r="K186" s="35"/>
      <c r="L186" s="34"/>
      <c r="M186" s="29"/>
      <c r="N186" s="29"/>
      <c r="O186" s="47"/>
      <c r="P186" s="29"/>
      <c r="Q186" s="29"/>
      <c r="R186" s="29"/>
      <c r="AC186"/>
    </row>
    <row r="187" spans="1:29">
      <c r="A187" s="8">
        <v>158414</v>
      </c>
      <c r="B187" s="8" t="s">
        <v>964</v>
      </c>
      <c r="C187" s="8">
        <v>311</v>
      </c>
      <c r="E187"/>
      <c r="F187"/>
      <c r="G187"/>
      <c r="J187" s="34"/>
      <c r="K187" s="35"/>
      <c r="L187" s="34"/>
      <c r="M187" s="29"/>
      <c r="N187" s="29"/>
      <c r="O187" s="47"/>
      <c r="P187" s="29"/>
      <c r="Q187" s="29"/>
      <c r="R187" s="29"/>
      <c r="AC187"/>
    </row>
    <row r="188" spans="1:29">
      <c r="A188" s="8">
        <v>100208</v>
      </c>
      <c r="B188" s="8" t="s">
        <v>129</v>
      </c>
      <c r="C188" s="8">
        <v>0</v>
      </c>
      <c r="E188"/>
      <c r="F188"/>
      <c r="G188"/>
      <c r="J188" s="34"/>
      <c r="K188" s="35"/>
      <c r="L188" s="34"/>
      <c r="M188" s="29"/>
      <c r="N188" s="29"/>
      <c r="O188" s="47"/>
      <c r="P188" s="29"/>
      <c r="Q188" s="29"/>
      <c r="R188" s="29"/>
      <c r="AC188"/>
    </row>
    <row r="189" spans="1:29">
      <c r="A189" s="8">
        <v>100210</v>
      </c>
      <c r="B189" s="8" t="s">
        <v>130</v>
      </c>
      <c r="C189" s="8">
        <v>220</v>
      </c>
      <c r="E189"/>
      <c r="F189"/>
      <c r="G189"/>
      <c r="J189" s="34"/>
      <c r="K189" s="35"/>
      <c r="L189" s="34"/>
      <c r="M189" s="29"/>
      <c r="N189" s="29"/>
      <c r="O189" s="47"/>
      <c r="P189" s="29"/>
      <c r="Q189" s="29"/>
      <c r="R189" s="29"/>
      <c r="AC189"/>
    </row>
    <row r="190" spans="1:29">
      <c r="A190" s="8">
        <v>100212</v>
      </c>
      <c r="B190" s="8" t="s">
        <v>131</v>
      </c>
      <c r="C190" s="8">
        <v>0</v>
      </c>
      <c r="E190"/>
      <c r="F190"/>
      <c r="G190"/>
      <c r="J190" s="34"/>
      <c r="K190" s="35"/>
      <c r="L190" s="34"/>
      <c r="M190" s="29"/>
      <c r="N190" s="29"/>
      <c r="O190" s="47"/>
      <c r="P190" s="29"/>
      <c r="Q190" s="29"/>
      <c r="R190" s="29"/>
      <c r="AC190"/>
    </row>
    <row r="191" spans="1:29">
      <c r="A191" s="8">
        <v>162083</v>
      </c>
      <c r="B191" s="8" t="s">
        <v>965</v>
      </c>
      <c r="C191" s="8">
        <v>228</v>
      </c>
      <c r="E191"/>
      <c r="F191"/>
      <c r="G191"/>
      <c r="J191" s="34"/>
      <c r="K191" s="35"/>
      <c r="L191" s="34"/>
      <c r="M191" s="29"/>
      <c r="N191" s="29"/>
      <c r="O191" s="47"/>
      <c r="P191" s="29"/>
      <c r="Q191" s="29"/>
      <c r="R191" s="29"/>
      <c r="AC191"/>
    </row>
    <row r="192" spans="1:29">
      <c r="A192" s="8">
        <v>138115</v>
      </c>
      <c r="B192" s="8" t="s">
        <v>132</v>
      </c>
      <c r="C192" s="8">
        <v>0</v>
      </c>
      <c r="E192"/>
      <c r="F192"/>
      <c r="G192"/>
      <c r="J192" s="34"/>
      <c r="K192" s="35"/>
      <c r="L192" s="34"/>
      <c r="M192" s="29"/>
      <c r="N192" s="29"/>
      <c r="O192" s="47"/>
      <c r="P192" s="29"/>
      <c r="Q192" s="29"/>
      <c r="R192" s="29"/>
      <c r="AC192"/>
    </row>
    <row r="193" spans="1:29">
      <c r="A193" s="8">
        <v>157565</v>
      </c>
      <c r="B193" s="8" t="s">
        <v>133</v>
      </c>
      <c r="C193" s="8">
        <v>41</v>
      </c>
      <c r="E193"/>
      <c r="F193"/>
      <c r="G193"/>
      <c r="J193" s="34"/>
      <c r="K193" s="35"/>
      <c r="L193" s="34"/>
      <c r="M193" s="29"/>
      <c r="N193" s="29"/>
      <c r="O193" s="47"/>
      <c r="P193" s="29"/>
      <c r="Q193" s="29"/>
      <c r="R193" s="29"/>
      <c r="AC193"/>
    </row>
    <row r="194" spans="1:29">
      <c r="A194" s="8">
        <v>130478</v>
      </c>
      <c r="B194" s="8" t="s">
        <v>966</v>
      </c>
      <c r="C194" s="8">
        <v>191</v>
      </c>
      <c r="E194"/>
      <c r="F194"/>
      <c r="G194"/>
      <c r="J194" s="34"/>
      <c r="K194" s="35"/>
      <c r="L194" s="34"/>
      <c r="M194" s="29"/>
      <c r="N194" s="29"/>
      <c r="O194" s="47"/>
      <c r="P194" s="29"/>
      <c r="Q194" s="29"/>
      <c r="R194" s="29"/>
      <c r="AC194"/>
    </row>
    <row r="195" spans="1:29">
      <c r="A195" s="8">
        <v>107244</v>
      </c>
      <c r="B195" s="8" t="s">
        <v>134</v>
      </c>
      <c r="C195" s="8">
        <v>21</v>
      </c>
      <c r="E195"/>
      <c r="F195"/>
      <c r="G195"/>
      <c r="J195" s="34"/>
      <c r="K195" s="35"/>
      <c r="L195" s="34"/>
      <c r="M195" s="29"/>
      <c r="N195" s="29"/>
      <c r="O195" s="47"/>
      <c r="P195" s="29"/>
      <c r="Q195" s="29"/>
      <c r="R195" s="29"/>
      <c r="AC195"/>
    </row>
    <row r="196" spans="1:29">
      <c r="A196" s="8">
        <v>143877</v>
      </c>
      <c r="B196" s="8" t="s">
        <v>235</v>
      </c>
      <c r="C196" s="8">
        <v>487</v>
      </c>
      <c r="E196"/>
      <c r="F196"/>
      <c r="G196"/>
      <c r="J196" s="34"/>
      <c r="K196" s="35"/>
      <c r="L196" s="34"/>
      <c r="M196" s="29"/>
      <c r="N196" s="29"/>
      <c r="O196" s="47"/>
      <c r="P196" s="29"/>
      <c r="Q196" s="29"/>
      <c r="R196" s="29"/>
      <c r="AC196"/>
    </row>
    <row r="197" spans="1:29">
      <c r="A197" s="8">
        <v>100223</v>
      </c>
      <c r="B197" s="8" t="s">
        <v>135</v>
      </c>
      <c r="C197" s="8">
        <v>839</v>
      </c>
      <c r="E197"/>
      <c r="F197"/>
      <c r="G197"/>
      <c r="J197" s="34"/>
      <c r="K197" s="35"/>
      <c r="L197" s="34"/>
      <c r="M197" s="29"/>
      <c r="N197" s="29"/>
      <c r="O197" s="47"/>
      <c r="P197" s="29"/>
      <c r="Q197" s="29"/>
      <c r="R197" s="29"/>
      <c r="AC197"/>
    </row>
    <row r="198" spans="1:29">
      <c r="A198" s="8">
        <v>158562</v>
      </c>
      <c r="B198" s="8" t="s">
        <v>967</v>
      </c>
      <c r="C198" s="8">
        <v>0</v>
      </c>
      <c r="E198"/>
      <c r="F198"/>
      <c r="G198"/>
      <c r="J198" s="34"/>
      <c r="K198" s="35"/>
      <c r="L198" s="34"/>
      <c r="M198" s="29"/>
      <c r="N198" s="29"/>
      <c r="O198" s="47"/>
      <c r="P198" s="29"/>
      <c r="Q198" s="29"/>
      <c r="R198" s="29"/>
      <c r="AC198"/>
    </row>
    <row r="199" spans="1:29">
      <c r="A199" s="8">
        <v>163280</v>
      </c>
      <c r="B199" s="8" t="s">
        <v>968</v>
      </c>
      <c r="C199" s="8">
        <v>1798</v>
      </c>
      <c r="E199"/>
      <c r="F199"/>
      <c r="G199"/>
      <c r="J199" s="34"/>
      <c r="K199" s="35"/>
      <c r="L199" s="34"/>
      <c r="M199" s="29"/>
      <c r="N199" s="29"/>
      <c r="O199" s="47"/>
      <c r="P199" s="29"/>
      <c r="Q199" s="29"/>
      <c r="R199" s="29"/>
      <c r="AC199"/>
    </row>
    <row r="200" spans="1:29">
      <c r="A200" s="8">
        <v>100227</v>
      </c>
      <c r="B200" s="8" t="s">
        <v>969</v>
      </c>
      <c r="C200" s="8">
        <v>0</v>
      </c>
      <c r="E200"/>
      <c r="F200"/>
      <c r="G200"/>
      <c r="J200" s="34"/>
      <c r="K200" s="35"/>
      <c r="L200" s="34"/>
      <c r="M200" s="29"/>
      <c r="N200" s="29"/>
      <c r="O200" s="47"/>
      <c r="P200" s="29"/>
      <c r="Q200" s="29"/>
      <c r="R200" s="29"/>
      <c r="AC200"/>
    </row>
    <row r="201" spans="1:29">
      <c r="A201" s="8">
        <v>155827</v>
      </c>
      <c r="B201" s="8" t="s">
        <v>970</v>
      </c>
      <c r="C201" s="8">
        <v>19</v>
      </c>
      <c r="E201"/>
      <c r="F201"/>
      <c r="G201"/>
      <c r="J201" s="34"/>
      <c r="K201" s="35"/>
      <c r="L201" s="34"/>
      <c r="M201" s="29"/>
      <c r="N201" s="29"/>
      <c r="O201" s="29"/>
      <c r="P201" s="29"/>
      <c r="Q201" s="29"/>
      <c r="R201" s="29"/>
      <c r="AC201"/>
    </row>
    <row r="202" spans="1:29">
      <c r="A202" s="8">
        <v>100231</v>
      </c>
      <c r="B202" s="8" t="s">
        <v>828</v>
      </c>
      <c r="C202" s="8">
        <v>1605</v>
      </c>
      <c r="E202"/>
      <c r="F202"/>
      <c r="G202"/>
      <c r="J202" s="34"/>
      <c r="K202" s="35"/>
      <c r="L202" s="34"/>
      <c r="M202" s="29"/>
      <c r="N202" s="29"/>
      <c r="O202" s="29"/>
      <c r="P202" s="29"/>
      <c r="Q202" s="29"/>
      <c r="R202" s="29"/>
      <c r="AC202"/>
    </row>
    <row r="203" spans="1:29">
      <c r="A203" s="8">
        <v>109072</v>
      </c>
      <c r="B203" s="8" t="s">
        <v>829</v>
      </c>
      <c r="C203" s="8">
        <v>147</v>
      </c>
      <c r="E203"/>
      <c r="F203"/>
      <c r="G203"/>
      <c r="J203" s="34"/>
      <c r="K203" s="35"/>
      <c r="L203" s="34"/>
      <c r="M203" s="29"/>
      <c r="N203" s="29"/>
      <c r="O203" s="29"/>
      <c r="P203" s="29"/>
      <c r="Q203" s="29"/>
      <c r="R203" s="29"/>
      <c r="AC203"/>
    </row>
    <row r="204" spans="1:29">
      <c r="A204" s="8">
        <v>100237</v>
      </c>
      <c r="B204" s="8" t="s">
        <v>136</v>
      </c>
      <c r="C204" s="8">
        <v>1</v>
      </c>
      <c r="E204"/>
      <c r="F204"/>
      <c r="G204"/>
      <c r="J204" s="34"/>
      <c r="K204" s="35"/>
      <c r="L204" s="34"/>
      <c r="M204" s="29"/>
      <c r="N204" s="29"/>
      <c r="O204" s="29"/>
      <c r="P204" s="29"/>
      <c r="Q204" s="29"/>
      <c r="R204" s="29"/>
      <c r="AC204"/>
    </row>
    <row r="205" spans="1:29">
      <c r="A205" s="8">
        <v>100238</v>
      </c>
      <c r="B205" s="8" t="s">
        <v>137</v>
      </c>
      <c r="C205" s="8">
        <v>273</v>
      </c>
      <c r="E205"/>
      <c r="F205"/>
      <c r="G205"/>
      <c r="J205" s="34"/>
      <c r="K205" s="35"/>
      <c r="L205" s="34"/>
      <c r="M205" s="29"/>
      <c r="N205" s="29"/>
      <c r="O205" s="29"/>
      <c r="P205" s="29"/>
      <c r="Q205" s="29"/>
      <c r="R205" s="29"/>
      <c r="AC205"/>
    </row>
    <row r="206" spans="1:29">
      <c r="A206" s="8">
        <v>100239</v>
      </c>
      <c r="B206" s="8" t="s">
        <v>971</v>
      </c>
      <c r="C206" s="8">
        <v>0</v>
      </c>
      <c r="E206"/>
      <c r="F206"/>
      <c r="G206"/>
      <c r="J206" s="34"/>
      <c r="K206" s="35"/>
      <c r="L206" s="34"/>
      <c r="M206" s="29"/>
      <c r="N206" s="29"/>
      <c r="O206" s="29"/>
      <c r="P206" s="29"/>
      <c r="Q206" s="29"/>
      <c r="R206" s="29"/>
      <c r="AC206"/>
    </row>
    <row r="207" spans="1:29">
      <c r="A207" s="8">
        <v>100240</v>
      </c>
      <c r="B207" s="8" t="s">
        <v>138</v>
      </c>
      <c r="C207" s="8">
        <v>164</v>
      </c>
      <c r="E207"/>
      <c r="F207"/>
      <c r="G207"/>
      <c r="J207" s="34"/>
      <c r="K207" s="35"/>
      <c r="L207" s="34"/>
      <c r="M207" s="29"/>
      <c r="N207" s="29"/>
      <c r="O207" s="29"/>
      <c r="P207" s="29"/>
      <c r="Q207" s="29"/>
      <c r="R207" s="29"/>
      <c r="AC207"/>
    </row>
    <row r="208" spans="1:29" ht="30">
      <c r="A208" s="8">
        <v>158566</v>
      </c>
      <c r="B208" s="8" t="s">
        <v>139</v>
      </c>
      <c r="C208" s="8">
        <v>0</v>
      </c>
      <c r="E208"/>
      <c r="F208"/>
      <c r="G208"/>
      <c r="J208" s="34"/>
      <c r="K208" s="35"/>
      <c r="L208" s="34"/>
      <c r="M208" s="29"/>
      <c r="N208" s="29"/>
      <c r="O208" s="29"/>
      <c r="P208" s="29"/>
      <c r="Q208" s="29"/>
      <c r="R208" s="29"/>
      <c r="AC208"/>
    </row>
    <row r="209" spans="1:29">
      <c r="A209" s="8">
        <v>153795</v>
      </c>
      <c r="B209" s="8" t="s">
        <v>140</v>
      </c>
      <c r="C209" s="8">
        <v>371</v>
      </c>
      <c r="E209"/>
      <c r="F209"/>
      <c r="G209"/>
      <c r="J209" s="34"/>
      <c r="K209" s="35"/>
      <c r="L209" s="34"/>
      <c r="M209" s="29"/>
      <c r="N209" s="29"/>
      <c r="O209" s="29"/>
      <c r="P209" s="29"/>
      <c r="Q209" s="29"/>
      <c r="R209" s="29"/>
      <c r="AC209"/>
    </row>
    <row r="210" spans="1:29">
      <c r="A210" s="8">
        <v>104911</v>
      </c>
      <c r="B210" s="8" t="s">
        <v>973</v>
      </c>
      <c r="C210" s="8">
        <v>17</v>
      </c>
      <c r="E210"/>
      <c r="F210"/>
      <c r="G210"/>
      <c r="J210" s="34"/>
      <c r="K210" s="35"/>
      <c r="L210" s="34"/>
      <c r="M210" s="29"/>
      <c r="N210" s="29"/>
      <c r="O210" s="29"/>
      <c r="P210" s="29"/>
      <c r="Q210" s="29"/>
      <c r="R210" s="29"/>
      <c r="AC210"/>
    </row>
    <row r="211" spans="1:29">
      <c r="A211" s="8">
        <v>158555</v>
      </c>
      <c r="B211" s="8" t="s">
        <v>830</v>
      </c>
      <c r="C211" s="8">
        <v>77</v>
      </c>
      <c r="E211"/>
      <c r="F211"/>
      <c r="G211"/>
      <c r="J211" s="34"/>
      <c r="K211" s="35"/>
      <c r="L211" s="34"/>
      <c r="M211" s="29"/>
      <c r="N211" s="29"/>
      <c r="O211" s="29"/>
      <c r="P211" s="29"/>
      <c r="Q211" s="29"/>
      <c r="R211" s="29"/>
      <c r="AC211"/>
    </row>
    <row r="212" spans="1:29">
      <c r="A212" s="8">
        <v>100251</v>
      </c>
      <c r="B212" s="8" t="s">
        <v>974</v>
      </c>
      <c r="C212" s="8">
        <v>0</v>
      </c>
      <c r="E212"/>
      <c r="F212"/>
      <c r="G212"/>
      <c r="J212" s="34"/>
      <c r="K212" s="35"/>
      <c r="L212" s="34"/>
      <c r="M212" s="29"/>
      <c r="N212" s="29"/>
      <c r="O212" s="29"/>
      <c r="P212" s="29"/>
      <c r="Q212" s="29"/>
      <c r="R212" s="29"/>
      <c r="AC212"/>
    </row>
    <row r="213" spans="1:29">
      <c r="A213" s="8">
        <v>161926</v>
      </c>
      <c r="B213" s="8" t="s">
        <v>975</v>
      </c>
      <c r="C213" s="8">
        <v>2511</v>
      </c>
      <c r="E213"/>
      <c r="F213"/>
      <c r="G213"/>
      <c r="J213" s="34"/>
      <c r="K213" s="35"/>
      <c r="L213" s="34"/>
      <c r="M213" s="29"/>
      <c r="N213" s="29"/>
      <c r="O213" s="29"/>
      <c r="P213" s="29"/>
      <c r="Q213" s="29"/>
      <c r="R213" s="29"/>
      <c r="AC213"/>
    </row>
    <row r="214" spans="1:29">
      <c r="A214" s="8">
        <v>156373</v>
      </c>
      <c r="B214" s="8" t="s">
        <v>976</v>
      </c>
      <c r="C214" s="8">
        <v>7608</v>
      </c>
      <c r="E214"/>
      <c r="F214"/>
      <c r="G214"/>
      <c r="J214" s="34"/>
      <c r="K214" s="35"/>
      <c r="L214" s="34"/>
      <c r="M214" s="29"/>
      <c r="N214" s="29"/>
      <c r="O214" s="29"/>
      <c r="P214" s="29"/>
      <c r="Q214" s="29"/>
      <c r="R214" s="29"/>
      <c r="AC214"/>
    </row>
    <row r="215" spans="1:29">
      <c r="A215" s="8">
        <v>158745</v>
      </c>
      <c r="B215" s="8" t="s">
        <v>236</v>
      </c>
      <c r="C215" s="8">
        <v>44</v>
      </c>
      <c r="E215"/>
      <c r="F215"/>
      <c r="G215"/>
      <c r="J215" s="34"/>
      <c r="K215" s="35"/>
      <c r="L215" s="34"/>
      <c r="M215" s="29"/>
      <c r="N215" s="29"/>
      <c r="O215" s="29"/>
      <c r="P215" s="29"/>
      <c r="Q215" s="29"/>
      <c r="R215" s="29"/>
      <c r="AC215"/>
    </row>
    <row r="216" spans="1:29">
      <c r="A216" s="8">
        <v>161156</v>
      </c>
      <c r="B216" s="8" t="s">
        <v>237</v>
      </c>
      <c r="C216" s="8">
        <v>45</v>
      </c>
      <c r="E216"/>
      <c r="F216"/>
      <c r="G216"/>
      <c r="J216" s="34"/>
      <c r="K216" s="35"/>
      <c r="L216" s="34"/>
      <c r="M216" s="29"/>
      <c r="N216" s="29"/>
      <c r="O216" s="29"/>
      <c r="P216" s="29"/>
      <c r="Q216" s="29"/>
      <c r="R216" s="29"/>
      <c r="AC216"/>
    </row>
    <row r="217" spans="1:29">
      <c r="A217" s="8">
        <v>100253</v>
      </c>
      <c r="B217" s="8" t="s">
        <v>238</v>
      </c>
      <c r="C217" s="8">
        <v>234</v>
      </c>
      <c r="E217"/>
      <c r="F217"/>
      <c r="G217"/>
      <c r="J217" s="34"/>
      <c r="K217" s="35"/>
      <c r="L217" s="34"/>
      <c r="M217" s="29"/>
      <c r="N217" s="29"/>
      <c r="O217" s="29"/>
      <c r="P217" s="29"/>
      <c r="Q217" s="29"/>
      <c r="R217" s="29"/>
      <c r="AC217"/>
    </row>
    <row r="218" spans="1:29">
      <c r="A218" s="8">
        <v>100254</v>
      </c>
      <c r="B218" s="8" t="s">
        <v>977</v>
      </c>
      <c r="C218" s="8">
        <v>17</v>
      </c>
      <c r="E218"/>
      <c r="F218"/>
      <c r="G218"/>
      <c r="J218" s="34"/>
      <c r="K218" s="35"/>
      <c r="L218" s="34"/>
      <c r="M218" s="29"/>
      <c r="N218" s="29"/>
      <c r="O218" s="29"/>
      <c r="P218" s="29"/>
      <c r="Q218" s="29"/>
      <c r="R218" s="29"/>
      <c r="AC218"/>
    </row>
    <row r="219" spans="1:29">
      <c r="A219" s="8">
        <v>162924</v>
      </c>
      <c r="B219" s="8" t="s">
        <v>982</v>
      </c>
      <c r="C219" s="8">
        <v>728</v>
      </c>
      <c r="E219"/>
      <c r="F219"/>
      <c r="G219"/>
      <c r="J219" s="34"/>
      <c r="K219" s="35"/>
      <c r="L219" s="34"/>
      <c r="M219" s="29"/>
      <c r="N219" s="29"/>
      <c r="O219" s="29"/>
      <c r="P219" s="29"/>
      <c r="Q219" s="29"/>
      <c r="R219" s="29"/>
      <c r="AC219"/>
    </row>
    <row r="220" spans="1:29">
      <c r="A220" s="8">
        <v>104620</v>
      </c>
      <c r="B220" s="8" t="s">
        <v>141</v>
      </c>
      <c r="C220" s="8">
        <v>5132</v>
      </c>
      <c r="E220"/>
      <c r="F220"/>
      <c r="G220"/>
      <c r="J220" s="34"/>
      <c r="K220" s="35"/>
      <c r="L220" s="34"/>
      <c r="M220" s="29"/>
      <c r="N220" s="29"/>
      <c r="O220" s="29"/>
      <c r="P220" s="29"/>
      <c r="Q220" s="29"/>
      <c r="R220" s="29"/>
      <c r="AC220"/>
    </row>
    <row r="221" spans="1:29" ht="30">
      <c r="A221" s="8">
        <v>150448</v>
      </c>
      <c r="B221" s="8" t="s">
        <v>142</v>
      </c>
      <c r="C221" s="8">
        <v>0</v>
      </c>
      <c r="E221"/>
      <c r="F221"/>
      <c r="G221"/>
      <c r="J221" s="34"/>
      <c r="K221" s="35"/>
      <c r="L221" s="34"/>
      <c r="M221" s="29"/>
      <c r="N221" s="29"/>
      <c r="O221" s="29"/>
      <c r="P221" s="29"/>
      <c r="Q221" s="29"/>
      <c r="R221" s="29"/>
      <c r="AC221"/>
    </row>
    <row r="222" spans="1:29">
      <c r="A222" s="8">
        <v>105097</v>
      </c>
      <c r="B222" s="8" t="s">
        <v>991</v>
      </c>
      <c r="C222" s="8">
        <v>120</v>
      </c>
      <c r="E222"/>
      <c r="F222"/>
      <c r="G222"/>
      <c r="J222" s="34"/>
      <c r="K222" s="35"/>
      <c r="L222" s="34"/>
      <c r="M222" s="29"/>
      <c r="N222" s="29"/>
      <c r="O222" s="29"/>
      <c r="P222" s="29"/>
      <c r="Q222" s="29"/>
      <c r="R222" s="29"/>
      <c r="AC222"/>
    </row>
    <row r="223" spans="1:29">
      <c r="A223" s="8">
        <v>100262</v>
      </c>
      <c r="B223" s="8" t="s">
        <v>143</v>
      </c>
      <c r="C223" s="8">
        <v>0</v>
      </c>
      <c r="E223"/>
      <c r="F223"/>
      <c r="G223"/>
      <c r="J223" s="34"/>
      <c r="K223" s="35"/>
      <c r="L223" s="34"/>
      <c r="M223" s="29"/>
      <c r="N223" s="29"/>
      <c r="O223" s="29"/>
      <c r="P223" s="29"/>
      <c r="Q223" s="29"/>
      <c r="R223" s="29"/>
      <c r="AC223"/>
    </row>
    <row r="224" spans="1:29">
      <c r="A224" s="8">
        <v>100263</v>
      </c>
      <c r="B224" s="8" t="s">
        <v>144</v>
      </c>
      <c r="C224" s="8">
        <v>1</v>
      </c>
      <c r="E224"/>
      <c r="F224"/>
      <c r="G224"/>
      <c r="J224" s="34"/>
      <c r="K224" s="35"/>
      <c r="L224" s="34"/>
      <c r="M224" s="29"/>
      <c r="N224" s="29"/>
      <c r="O224" s="29"/>
      <c r="P224" s="29"/>
      <c r="Q224" s="29"/>
      <c r="R224" s="29"/>
      <c r="AC224"/>
    </row>
    <row r="225" spans="1:29">
      <c r="A225" s="8">
        <v>100265</v>
      </c>
      <c r="B225" s="8" t="s">
        <v>145</v>
      </c>
      <c r="C225" s="8">
        <v>180</v>
      </c>
      <c r="E225"/>
      <c r="F225"/>
      <c r="G225"/>
      <c r="J225" s="34"/>
      <c r="K225" s="35"/>
      <c r="L225" s="34"/>
      <c r="M225" s="29"/>
      <c r="N225" s="29"/>
      <c r="O225" s="29"/>
      <c r="P225" s="29"/>
      <c r="Q225" s="29"/>
      <c r="R225" s="29"/>
      <c r="AC225"/>
    </row>
    <row r="226" spans="1:29">
      <c r="A226" s="8">
        <v>125418</v>
      </c>
      <c r="B226" s="8" t="s">
        <v>146</v>
      </c>
      <c r="C226" s="8">
        <v>715</v>
      </c>
      <c r="E226"/>
      <c r="F226"/>
      <c r="G226"/>
      <c r="J226" s="34"/>
      <c r="K226" s="35"/>
      <c r="L226" s="34"/>
      <c r="M226" s="29"/>
      <c r="N226" s="29"/>
      <c r="O226" s="29"/>
      <c r="P226" s="29"/>
      <c r="Q226" s="29"/>
      <c r="R226" s="29"/>
      <c r="AC226"/>
    </row>
    <row r="227" spans="1:29">
      <c r="A227" s="8">
        <v>162241</v>
      </c>
      <c r="B227" s="8" t="s">
        <v>992</v>
      </c>
      <c r="C227" s="8">
        <v>6156</v>
      </c>
      <c r="E227"/>
      <c r="F227"/>
      <c r="G227"/>
      <c r="J227" s="34"/>
      <c r="K227" s="35"/>
      <c r="L227" s="34"/>
      <c r="M227" s="29"/>
      <c r="N227" s="29"/>
      <c r="O227" s="29"/>
      <c r="P227" s="29"/>
      <c r="Q227" s="29"/>
      <c r="R227" s="29"/>
      <c r="AC227"/>
    </row>
    <row r="228" spans="1:29">
      <c r="A228" s="8">
        <v>143648</v>
      </c>
      <c r="B228" s="8" t="s">
        <v>147</v>
      </c>
      <c r="C228" s="8">
        <v>26</v>
      </c>
      <c r="E228"/>
      <c r="F228"/>
      <c r="G228"/>
      <c r="J228" s="34"/>
      <c r="K228" s="35"/>
      <c r="L228" s="34"/>
      <c r="M228" s="29"/>
      <c r="N228" s="29"/>
      <c r="O228" s="29"/>
      <c r="P228" s="29"/>
      <c r="Q228" s="29"/>
      <c r="R228" s="29"/>
      <c r="AC228"/>
    </row>
    <row r="229" spans="1:29">
      <c r="A229" s="8">
        <v>100272</v>
      </c>
      <c r="B229" s="8" t="s">
        <v>993</v>
      </c>
      <c r="C229" s="8">
        <v>128</v>
      </c>
      <c r="E229"/>
      <c r="F229"/>
      <c r="G229"/>
      <c r="J229" s="34"/>
      <c r="K229" s="35"/>
      <c r="L229" s="34"/>
      <c r="M229" s="29"/>
      <c r="N229" s="29"/>
      <c r="O229" s="29"/>
      <c r="P229" s="29"/>
      <c r="Q229" s="29"/>
      <c r="R229" s="29"/>
      <c r="AC229"/>
    </row>
    <row r="230" spans="1:29">
      <c r="A230" s="8">
        <v>100270</v>
      </c>
      <c r="B230" s="8" t="s">
        <v>994</v>
      </c>
      <c r="C230" s="8">
        <v>17</v>
      </c>
      <c r="E230"/>
      <c r="F230"/>
      <c r="G230"/>
      <c r="J230" s="34"/>
      <c r="K230" s="35"/>
      <c r="L230" s="34"/>
      <c r="M230" s="29"/>
      <c r="N230" s="29"/>
      <c r="O230" s="29"/>
      <c r="P230" s="29"/>
      <c r="Q230" s="29"/>
      <c r="R230" s="29"/>
      <c r="AC230"/>
    </row>
    <row r="231" spans="1:29">
      <c r="A231" s="8">
        <v>100274</v>
      </c>
      <c r="B231" s="8" t="s">
        <v>995</v>
      </c>
      <c r="C231" s="8">
        <v>358</v>
      </c>
      <c r="E231"/>
      <c r="F231"/>
      <c r="G231"/>
      <c r="J231" s="34"/>
      <c r="K231" s="35"/>
      <c r="L231" s="34"/>
      <c r="M231" s="29"/>
      <c r="N231" s="29"/>
      <c r="O231" s="29"/>
      <c r="P231" s="29"/>
      <c r="Q231" s="29"/>
      <c r="R231" s="29"/>
      <c r="AC231"/>
    </row>
    <row r="232" spans="1:29">
      <c r="A232" s="8">
        <v>100276</v>
      </c>
      <c r="B232" s="8" t="s">
        <v>996</v>
      </c>
      <c r="C232" s="8">
        <v>265</v>
      </c>
      <c r="E232"/>
      <c r="F232"/>
      <c r="G232"/>
      <c r="J232" s="34"/>
      <c r="K232" s="35"/>
      <c r="L232" s="34"/>
      <c r="M232" s="29"/>
      <c r="N232" s="29"/>
      <c r="O232" s="29"/>
      <c r="P232" s="29"/>
      <c r="Q232" s="29"/>
      <c r="R232" s="29"/>
      <c r="AC232"/>
    </row>
    <row r="233" spans="1:29">
      <c r="A233" s="8">
        <v>161832</v>
      </c>
      <c r="B233" s="8" t="s">
        <v>998</v>
      </c>
      <c r="C233" s="8">
        <v>5</v>
      </c>
      <c r="E233"/>
      <c r="F233"/>
      <c r="G233"/>
      <c r="J233" s="34"/>
      <c r="K233" s="35"/>
      <c r="L233" s="34"/>
      <c r="M233" s="29"/>
      <c r="N233" s="29"/>
      <c r="O233" s="29"/>
      <c r="P233" s="29"/>
      <c r="Q233" s="29"/>
      <c r="R233" s="29"/>
      <c r="AC233"/>
    </row>
    <row r="234" spans="1:29">
      <c r="A234" s="8">
        <v>125788</v>
      </c>
      <c r="B234" s="8" t="s">
        <v>148</v>
      </c>
      <c r="C234" s="8">
        <v>329</v>
      </c>
      <c r="E234"/>
      <c r="F234"/>
      <c r="G234"/>
      <c r="J234" s="34"/>
      <c r="K234" s="35"/>
      <c r="L234" s="34"/>
      <c r="M234" s="29"/>
      <c r="N234" s="29"/>
      <c r="O234" s="29"/>
      <c r="P234" s="29"/>
      <c r="Q234" s="29"/>
      <c r="R234" s="29"/>
      <c r="AC234"/>
    </row>
    <row r="235" spans="1:29">
      <c r="A235" s="8">
        <v>100259</v>
      </c>
      <c r="B235" s="8" t="s">
        <v>149</v>
      </c>
      <c r="C235" s="8">
        <v>138</v>
      </c>
      <c r="E235"/>
      <c r="F235"/>
      <c r="G235"/>
      <c r="J235" s="34"/>
      <c r="K235" s="35"/>
      <c r="L235" s="34"/>
      <c r="M235" s="29"/>
      <c r="N235" s="29"/>
      <c r="O235" s="29"/>
      <c r="P235" s="29"/>
      <c r="Q235" s="29"/>
      <c r="R235" s="29"/>
      <c r="AC235"/>
    </row>
    <row r="236" spans="1:29">
      <c r="A236" s="8">
        <v>156903</v>
      </c>
      <c r="B236" s="8" t="s">
        <v>999</v>
      </c>
      <c r="C236" s="8">
        <v>0</v>
      </c>
      <c r="E236"/>
      <c r="F236"/>
      <c r="G236"/>
      <c r="J236" s="34"/>
      <c r="K236" s="35"/>
      <c r="L236" s="34"/>
      <c r="M236" s="29"/>
      <c r="N236" s="29"/>
      <c r="O236" s="29"/>
      <c r="P236" s="29"/>
      <c r="Q236" s="29"/>
      <c r="R236" s="29"/>
      <c r="AC236"/>
    </row>
    <row r="237" spans="1:29">
      <c r="A237" s="8">
        <v>153876</v>
      </c>
      <c r="B237" s="8" t="s">
        <v>1000</v>
      </c>
      <c r="C237" s="8">
        <v>1530</v>
      </c>
      <c r="E237"/>
      <c r="F237"/>
      <c r="G237"/>
      <c r="J237" s="34"/>
      <c r="K237" s="35"/>
      <c r="L237" s="34"/>
      <c r="M237" s="29"/>
      <c r="N237" s="29"/>
      <c r="O237" s="29"/>
      <c r="P237" s="29"/>
      <c r="Q237" s="29"/>
      <c r="R237" s="29"/>
      <c r="AC237"/>
    </row>
    <row r="238" spans="1:29">
      <c r="A238" s="8">
        <v>160751</v>
      </c>
      <c r="B238" s="8" t="s">
        <v>150</v>
      </c>
      <c r="C238" s="8">
        <v>1</v>
      </c>
      <c r="E238"/>
      <c r="F238"/>
      <c r="G238"/>
      <c r="J238" s="34"/>
      <c r="K238" s="35"/>
      <c r="L238" s="34"/>
      <c r="M238" s="29"/>
      <c r="N238" s="29"/>
      <c r="O238" s="29"/>
      <c r="P238" s="29"/>
      <c r="Q238" s="29"/>
      <c r="R238" s="29"/>
      <c r="AC238"/>
    </row>
    <row r="239" spans="1:29">
      <c r="A239" s="8">
        <v>156665</v>
      </c>
      <c r="B239" s="8" t="s">
        <v>151</v>
      </c>
      <c r="C239" s="8">
        <v>0</v>
      </c>
      <c r="E239"/>
      <c r="F239"/>
      <c r="G239"/>
      <c r="J239" s="34"/>
      <c r="K239" s="35"/>
      <c r="L239" s="34"/>
      <c r="M239" s="29"/>
      <c r="N239" s="29"/>
      <c r="O239" s="29"/>
      <c r="P239" s="29"/>
      <c r="Q239" s="29"/>
      <c r="R239" s="29"/>
      <c r="AC239"/>
    </row>
    <row r="240" spans="1:29">
      <c r="A240" s="8">
        <v>157569</v>
      </c>
      <c r="B240" s="8" t="s">
        <v>1005</v>
      </c>
      <c r="C240" s="8">
        <v>1</v>
      </c>
      <c r="E240"/>
      <c r="F240"/>
      <c r="G240"/>
      <c r="J240" s="34"/>
      <c r="K240" s="35"/>
      <c r="L240" s="34"/>
      <c r="M240" s="29"/>
      <c r="N240" s="29"/>
      <c r="O240" s="29"/>
      <c r="P240" s="29"/>
      <c r="Q240" s="29"/>
      <c r="R240" s="29"/>
      <c r="AC240"/>
    </row>
    <row r="241" spans="1:29" ht="30">
      <c r="A241" s="8">
        <v>160746</v>
      </c>
      <c r="B241" s="8" t="s">
        <v>152</v>
      </c>
      <c r="C241" s="8">
        <v>313</v>
      </c>
      <c r="E241"/>
      <c r="F241"/>
      <c r="G241"/>
      <c r="J241" s="34"/>
      <c r="K241" s="35"/>
      <c r="L241" s="34"/>
      <c r="M241" s="29"/>
      <c r="N241" s="29"/>
      <c r="O241" s="29"/>
      <c r="P241" s="29"/>
      <c r="Q241" s="29"/>
      <c r="R241" s="29"/>
      <c r="AC241"/>
    </row>
    <row r="242" spans="1:29">
      <c r="A242" s="8">
        <v>160317</v>
      </c>
      <c r="B242" s="8" t="s">
        <v>153</v>
      </c>
      <c r="C242" s="8">
        <v>5</v>
      </c>
      <c r="E242"/>
      <c r="F242"/>
      <c r="G242"/>
      <c r="J242" s="34"/>
      <c r="K242" s="35"/>
      <c r="L242" s="34"/>
      <c r="M242" s="29"/>
      <c r="N242" s="29"/>
      <c r="O242" s="29"/>
      <c r="P242" s="29"/>
      <c r="Q242" s="29"/>
      <c r="R242" s="29"/>
      <c r="AC242"/>
    </row>
    <row r="243" spans="1:29">
      <c r="A243" s="8">
        <v>160760</v>
      </c>
      <c r="B243" s="8" t="s">
        <v>154</v>
      </c>
      <c r="C243" s="8">
        <v>85</v>
      </c>
      <c r="E243"/>
      <c r="F243"/>
      <c r="G243"/>
      <c r="J243" s="34"/>
      <c r="K243" s="35"/>
      <c r="L243" s="34"/>
      <c r="M243" s="29"/>
      <c r="N243" s="29"/>
      <c r="O243" s="29"/>
      <c r="P243" s="29"/>
      <c r="Q243" s="29"/>
      <c r="R243" s="29"/>
      <c r="AC243"/>
    </row>
    <row r="244" spans="1:29">
      <c r="A244" s="8">
        <v>160323</v>
      </c>
      <c r="B244" s="8" t="s">
        <v>155</v>
      </c>
      <c r="C244" s="8">
        <v>736</v>
      </c>
      <c r="E244"/>
      <c r="F244"/>
      <c r="G244"/>
      <c r="J244" s="34"/>
      <c r="K244" s="35"/>
      <c r="L244" s="34"/>
      <c r="M244" s="29"/>
      <c r="N244" s="29"/>
      <c r="O244" s="29"/>
      <c r="P244" s="29"/>
      <c r="Q244" s="29"/>
      <c r="R244" s="29"/>
      <c r="AC244"/>
    </row>
    <row r="245" spans="1:29">
      <c r="A245" s="8">
        <v>160658</v>
      </c>
      <c r="B245" s="8" t="s">
        <v>156</v>
      </c>
      <c r="C245" s="8">
        <v>219</v>
      </c>
      <c r="E245"/>
      <c r="F245"/>
      <c r="G245"/>
      <c r="J245" s="34"/>
      <c r="K245" s="35"/>
      <c r="L245" s="34"/>
      <c r="M245" s="29"/>
      <c r="N245" s="29"/>
      <c r="O245" s="29"/>
      <c r="P245" s="29"/>
      <c r="Q245" s="29"/>
      <c r="R245" s="29"/>
      <c r="AC245"/>
    </row>
    <row r="246" spans="1:29">
      <c r="A246" s="8">
        <v>160342</v>
      </c>
      <c r="B246" s="8" t="s">
        <v>157</v>
      </c>
      <c r="C246" s="8">
        <v>320</v>
      </c>
      <c r="E246"/>
      <c r="F246"/>
      <c r="G246"/>
      <c r="J246" s="34"/>
      <c r="K246" s="35"/>
      <c r="L246" s="34"/>
      <c r="M246" s="29"/>
      <c r="N246" s="29"/>
      <c r="O246" s="29"/>
      <c r="P246" s="29"/>
      <c r="Q246" s="29"/>
      <c r="R246" s="29"/>
      <c r="AC246"/>
    </row>
    <row r="247" spans="1:29">
      <c r="A247" s="8">
        <v>160331</v>
      </c>
      <c r="B247" s="8" t="s">
        <v>158</v>
      </c>
      <c r="C247" s="8">
        <v>160</v>
      </c>
      <c r="E247"/>
      <c r="F247"/>
      <c r="G247"/>
      <c r="J247" s="34"/>
      <c r="K247" s="35"/>
      <c r="L247" s="34"/>
      <c r="M247" s="29"/>
      <c r="N247" s="29"/>
      <c r="O247" s="29"/>
      <c r="P247" s="29"/>
      <c r="Q247" s="29"/>
      <c r="R247" s="29"/>
      <c r="AC247"/>
    </row>
    <row r="248" spans="1:29" ht="30">
      <c r="A248" s="8">
        <v>156374</v>
      </c>
      <c r="B248" s="8" t="s">
        <v>159</v>
      </c>
      <c r="C248" s="8">
        <v>181</v>
      </c>
      <c r="E248"/>
      <c r="F248"/>
      <c r="G248"/>
      <c r="J248" s="34"/>
      <c r="K248" s="35"/>
      <c r="L248" s="34"/>
      <c r="M248" s="29"/>
      <c r="N248" s="29"/>
      <c r="O248" s="29"/>
      <c r="P248" s="29"/>
      <c r="Q248" s="29"/>
      <c r="R248" s="29"/>
      <c r="AC248"/>
    </row>
    <row r="249" spans="1:29">
      <c r="A249" s="8">
        <v>161411</v>
      </c>
      <c r="B249" s="8" t="s">
        <v>160</v>
      </c>
      <c r="C249" s="8">
        <v>900</v>
      </c>
      <c r="E249"/>
      <c r="F249"/>
      <c r="G249"/>
      <c r="J249" s="34"/>
      <c r="K249" s="35"/>
      <c r="L249" s="34"/>
      <c r="M249" s="29"/>
      <c r="N249" s="29"/>
      <c r="O249" s="29"/>
      <c r="P249" s="29"/>
      <c r="Q249" s="29"/>
      <c r="R249" s="29"/>
      <c r="AC249"/>
    </row>
    <row r="250" spans="1:29">
      <c r="A250" s="8">
        <v>160755</v>
      </c>
      <c r="B250" s="8" t="s">
        <v>161</v>
      </c>
      <c r="C250" s="8">
        <v>0</v>
      </c>
      <c r="E250"/>
      <c r="F250"/>
      <c r="G250"/>
      <c r="J250" s="34"/>
      <c r="K250" s="35"/>
      <c r="L250" s="34"/>
      <c r="M250" s="29"/>
      <c r="N250" s="29"/>
      <c r="O250" s="29"/>
      <c r="P250" s="29"/>
      <c r="Q250" s="29"/>
      <c r="R250" s="29"/>
      <c r="AC250"/>
    </row>
    <row r="251" spans="1:29">
      <c r="A251" s="8">
        <v>157894</v>
      </c>
      <c r="B251" s="8" t="s">
        <v>161</v>
      </c>
      <c r="C251" s="8">
        <v>189</v>
      </c>
      <c r="E251"/>
      <c r="F251"/>
      <c r="G251"/>
      <c r="J251" s="34"/>
      <c r="K251" s="35"/>
      <c r="L251" s="34"/>
      <c r="M251" s="29"/>
      <c r="N251" s="29"/>
      <c r="O251" s="29"/>
      <c r="P251" s="29"/>
      <c r="Q251" s="29"/>
      <c r="R251" s="29"/>
      <c r="AC251"/>
    </row>
    <row r="252" spans="1:29">
      <c r="A252" s="8">
        <v>162271</v>
      </c>
      <c r="B252" s="8" t="s">
        <v>1006</v>
      </c>
      <c r="C252" s="8">
        <v>240</v>
      </c>
      <c r="E252"/>
      <c r="F252"/>
      <c r="G252"/>
      <c r="J252" s="34"/>
      <c r="K252" s="35"/>
      <c r="L252" s="34"/>
      <c r="M252" s="29"/>
      <c r="N252" s="29"/>
      <c r="O252" s="29"/>
      <c r="P252" s="29"/>
      <c r="Q252" s="29"/>
      <c r="R252" s="29"/>
      <c r="AC252"/>
    </row>
    <row r="253" spans="1:29">
      <c r="A253" s="8">
        <v>157587</v>
      </c>
      <c r="B253" s="8" t="s">
        <v>162</v>
      </c>
      <c r="C253" s="8">
        <v>91</v>
      </c>
      <c r="E253"/>
      <c r="F253"/>
      <c r="G253"/>
      <c r="J253" s="34"/>
      <c r="K253" s="35"/>
      <c r="L253" s="34"/>
      <c r="M253" s="29"/>
      <c r="N253" s="29"/>
      <c r="O253" s="29"/>
      <c r="P253" s="29"/>
      <c r="Q253" s="29"/>
      <c r="R253" s="29"/>
      <c r="AC253"/>
    </row>
    <row r="254" spans="1:29">
      <c r="A254" s="8">
        <v>160655</v>
      </c>
      <c r="B254" s="8" t="s">
        <v>163</v>
      </c>
      <c r="C254" s="8">
        <v>240</v>
      </c>
      <c r="E254"/>
      <c r="F254"/>
      <c r="G254"/>
      <c r="J254" s="34"/>
      <c r="K254" s="35"/>
      <c r="L254" s="34"/>
      <c r="M254" s="29"/>
      <c r="N254" s="29"/>
      <c r="O254" s="29"/>
      <c r="P254" s="29"/>
      <c r="Q254" s="29"/>
      <c r="R254" s="29"/>
      <c r="AC254"/>
    </row>
    <row r="255" spans="1:29">
      <c r="A255" s="8">
        <v>156667</v>
      </c>
      <c r="B255" s="8" t="s">
        <v>164</v>
      </c>
      <c r="C255" s="8">
        <v>1701</v>
      </c>
      <c r="E255"/>
      <c r="F255"/>
      <c r="G255"/>
      <c r="J255" s="34"/>
      <c r="K255" s="35"/>
      <c r="L255" s="34"/>
      <c r="M255" s="29"/>
      <c r="N255" s="29"/>
      <c r="O255" s="29"/>
      <c r="P255" s="29"/>
      <c r="Q255" s="29"/>
      <c r="R255" s="29"/>
      <c r="AC255"/>
    </row>
    <row r="256" spans="1:29">
      <c r="A256" s="8">
        <v>160749</v>
      </c>
      <c r="B256" s="8" t="s">
        <v>164</v>
      </c>
      <c r="C256" s="8">
        <v>70</v>
      </c>
      <c r="E256"/>
      <c r="F256"/>
      <c r="G256"/>
      <c r="J256" s="34"/>
      <c r="K256" s="35"/>
      <c r="L256" s="34"/>
      <c r="M256" s="29"/>
      <c r="N256" s="29"/>
      <c r="O256" s="29"/>
      <c r="P256" s="29"/>
      <c r="Q256" s="29"/>
      <c r="R256" s="29"/>
      <c r="AC256"/>
    </row>
    <row r="257" spans="1:30">
      <c r="A257" s="8">
        <v>161346</v>
      </c>
      <c r="B257" s="8" t="s">
        <v>165</v>
      </c>
      <c r="C257" s="8">
        <v>0</v>
      </c>
      <c r="E257"/>
      <c r="F257"/>
      <c r="G257"/>
      <c r="J257" s="34"/>
      <c r="K257" s="35"/>
      <c r="L257" s="34"/>
      <c r="M257" s="29"/>
      <c r="N257" s="29"/>
      <c r="O257" s="29"/>
      <c r="P257" s="29"/>
      <c r="Q257" s="29"/>
      <c r="R257" s="29"/>
      <c r="AC257"/>
    </row>
    <row r="258" spans="1:30">
      <c r="A258" s="8">
        <v>162265</v>
      </c>
      <c r="B258" s="8" t="s">
        <v>1007</v>
      </c>
      <c r="C258" s="8">
        <v>445</v>
      </c>
      <c r="E258"/>
      <c r="F258"/>
      <c r="G258"/>
      <c r="J258" s="34"/>
      <c r="K258" s="35"/>
      <c r="L258" s="34"/>
      <c r="M258" s="29"/>
      <c r="N258" s="29"/>
      <c r="O258" s="29"/>
      <c r="P258" s="29"/>
      <c r="Q258" s="29"/>
      <c r="R258" s="29"/>
      <c r="AC258"/>
    </row>
    <row r="259" spans="1:30">
      <c r="A259" s="8">
        <v>156663</v>
      </c>
      <c r="B259" s="8" t="s">
        <v>166</v>
      </c>
      <c r="C259" s="8">
        <v>1130</v>
      </c>
      <c r="E259"/>
      <c r="F259"/>
      <c r="G259"/>
      <c r="J259" s="34"/>
      <c r="K259" s="35"/>
      <c r="L259" s="34"/>
      <c r="M259" s="29"/>
      <c r="N259" s="29"/>
      <c r="O259" s="29"/>
      <c r="P259" s="29"/>
      <c r="Q259" s="29"/>
      <c r="R259" s="29"/>
      <c r="AC259"/>
    </row>
    <row r="260" spans="1:30">
      <c r="A260" s="8">
        <v>162266</v>
      </c>
      <c r="B260" s="8" t="s">
        <v>1008</v>
      </c>
      <c r="C260" s="8">
        <v>360</v>
      </c>
      <c r="E260"/>
      <c r="F260"/>
      <c r="G260"/>
      <c r="J260" s="34"/>
      <c r="K260" s="35"/>
      <c r="L260" s="34"/>
      <c r="M260" s="29"/>
      <c r="N260" s="29"/>
      <c r="O260" s="29"/>
      <c r="P260" s="29"/>
      <c r="Q260" s="29"/>
      <c r="R260" s="29"/>
      <c r="AC260"/>
    </row>
    <row r="261" spans="1:30">
      <c r="A261" s="8">
        <v>100279</v>
      </c>
      <c r="B261" s="8" t="s">
        <v>167</v>
      </c>
      <c r="C261" s="8">
        <v>656</v>
      </c>
      <c r="E261"/>
      <c r="F261"/>
      <c r="G261"/>
      <c r="J261" s="34"/>
      <c r="K261" s="35"/>
      <c r="L261" s="34"/>
      <c r="M261" s="29"/>
      <c r="N261" s="29"/>
      <c r="O261" s="29"/>
      <c r="P261" s="29"/>
      <c r="Q261" s="29"/>
      <c r="R261" s="29"/>
      <c r="AC261"/>
    </row>
    <row r="262" spans="1:30">
      <c r="A262" s="8">
        <v>100280</v>
      </c>
      <c r="B262" s="8" t="s">
        <v>168</v>
      </c>
      <c r="C262" s="8">
        <v>0</v>
      </c>
      <c r="E262"/>
      <c r="F262"/>
      <c r="G262"/>
      <c r="J262" s="34"/>
      <c r="K262" s="35"/>
      <c r="L262" s="34"/>
      <c r="M262" s="29"/>
      <c r="N262" s="29"/>
      <c r="O262" s="29"/>
      <c r="P262" s="29"/>
      <c r="Q262" s="29"/>
      <c r="R262" s="29"/>
      <c r="AC262"/>
    </row>
    <row r="263" spans="1:30">
      <c r="A263" s="8">
        <v>100281</v>
      </c>
      <c r="B263" s="8" t="s">
        <v>1010</v>
      </c>
      <c r="C263" s="8">
        <v>209</v>
      </c>
      <c r="E263"/>
      <c r="F263"/>
      <c r="G263"/>
      <c r="J263" s="34"/>
      <c r="K263" s="35"/>
      <c r="L263" s="34"/>
      <c r="M263" s="29"/>
      <c r="N263" s="29"/>
      <c r="O263" s="29"/>
      <c r="P263" s="29"/>
      <c r="Q263" s="29"/>
      <c r="R263" s="29"/>
      <c r="AC263"/>
    </row>
    <row r="264" spans="1:30">
      <c r="A264" s="8">
        <v>153894</v>
      </c>
      <c r="B264" s="8" t="s">
        <v>1011</v>
      </c>
      <c r="C264" s="8">
        <v>20</v>
      </c>
      <c r="E264"/>
      <c r="F264"/>
      <c r="G264"/>
      <c r="J264" s="34"/>
      <c r="K264" s="35"/>
      <c r="L264" s="34"/>
      <c r="M264" s="29"/>
      <c r="N264" s="29"/>
      <c r="O264" s="29"/>
      <c r="P264" s="29"/>
      <c r="Q264" s="29"/>
      <c r="R264" s="29"/>
      <c r="AC264"/>
    </row>
    <row r="265" spans="1:30">
      <c r="A265" s="8">
        <v>104762</v>
      </c>
      <c r="B265" s="8" t="s">
        <v>169</v>
      </c>
      <c r="C265" s="8">
        <v>140</v>
      </c>
      <c r="E265"/>
      <c r="F265"/>
      <c r="G265"/>
      <c r="J265" s="34"/>
      <c r="K265" s="35"/>
      <c r="L265" s="34"/>
      <c r="M265" s="29"/>
      <c r="N265" s="29"/>
      <c r="O265" s="29"/>
      <c r="P265" s="29"/>
      <c r="Q265" s="29"/>
      <c r="R265" s="29"/>
      <c r="AC265"/>
    </row>
    <row r="266" spans="1:30">
      <c r="A266" s="8">
        <v>161716</v>
      </c>
      <c r="B266" s="8" t="s">
        <v>1012</v>
      </c>
      <c r="C266" s="8">
        <v>575</v>
      </c>
      <c r="E266"/>
      <c r="F266"/>
      <c r="G266"/>
      <c r="J266" s="34"/>
      <c r="K266" s="35"/>
      <c r="L266" s="34"/>
      <c r="M266" s="29"/>
      <c r="N266" s="29"/>
      <c r="O266" s="29"/>
      <c r="P266" s="29"/>
      <c r="Q266" s="29"/>
      <c r="R266" s="29"/>
      <c r="AC266"/>
    </row>
    <row r="267" spans="1:30">
      <c r="J267" s="29"/>
      <c r="K267" s="29"/>
      <c r="L267" s="29"/>
      <c r="M267" s="29"/>
      <c r="N267" s="29"/>
      <c r="O267" s="29"/>
      <c r="P267" s="29"/>
      <c r="Q267" s="29"/>
      <c r="R267" s="29"/>
      <c r="AB267" s="28"/>
      <c r="AC267" s="28"/>
      <c r="AD267" s="28"/>
    </row>
    <row r="268" spans="1:30">
      <c r="J268" s="29"/>
      <c r="K268" s="29"/>
      <c r="L268" s="29"/>
      <c r="M268" s="29"/>
      <c r="N268" s="29"/>
      <c r="O268" s="29"/>
      <c r="P268" s="29"/>
      <c r="Q268" s="29"/>
      <c r="R268" s="29"/>
      <c r="AB268" s="28"/>
      <c r="AC268" s="28"/>
      <c r="AD268" s="28"/>
    </row>
    <row r="269" spans="1:30">
      <c r="J269" s="29"/>
      <c r="K269" s="29"/>
      <c r="L269" s="29"/>
      <c r="M269" s="29"/>
      <c r="N269" s="29"/>
      <c r="O269" s="29"/>
      <c r="P269" s="29"/>
      <c r="Q269" s="29"/>
      <c r="R269" s="29"/>
      <c r="AB269" s="28"/>
      <c r="AC269" s="28"/>
      <c r="AD269" s="28"/>
    </row>
    <row r="270" spans="1:30">
      <c r="J270" s="29"/>
      <c r="K270" s="29"/>
      <c r="L270" s="29"/>
      <c r="M270" s="29"/>
      <c r="N270" s="29"/>
      <c r="O270" s="29"/>
      <c r="P270" s="29"/>
      <c r="Q270" s="29"/>
      <c r="R270" s="29"/>
      <c r="AB270" s="28"/>
      <c r="AC270" s="28"/>
      <c r="AD270" s="28"/>
    </row>
    <row r="271" spans="1:30">
      <c r="J271" s="29"/>
      <c r="K271" s="29"/>
      <c r="L271" s="29"/>
      <c r="M271" s="29"/>
      <c r="N271" s="29"/>
      <c r="O271" s="29"/>
      <c r="P271" s="29"/>
      <c r="Q271" s="29"/>
      <c r="R271" s="29"/>
      <c r="AB271" s="28"/>
      <c r="AC271" s="28"/>
      <c r="AD271" s="28"/>
    </row>
    <row r="272" spans="1:30">
      <c r="J272" s="29"/>
      <c r="K272" s="29"/>
      <c r="L272" s="29"/>
      <c r="M272" s="29"/>
      <c r="N272" s="29"/>
      <c r="O272" s="29"/>
      <c r="P272" s="29"/>
      <c r="Q272" s="29"/>
      <c r="R272" s="29"/>
      <c r="AB272" s="28"/>
      <c r="AC272" s="28"/>
      <c r="AD272" s="28"/>
    </row>
    <row r="273" spans="10:30">
      <c r="J273" s="29"/>
      <c r="K273" s="29"/>
      <c r="L273" s="29"/>
      <c r="M273" s="29"/>
      <c r="N273" s="29"/>
      <c r="O273" s="29"/>
      <c r="P273" s="29"/>
      <c r="Q273" s="29"/>
      <c r="R273" s="29"/>
      <c r="AB273" s="28"/>
      <c r="AC273" s="28"/>
      <c r="AD273" s="28"/>
    </row>
    <row r="274" spans="10:30">
      <c r="J274" s="29"/>
      <c r="K274" s="29"/>
      <c r="L274" s="29"/>
      <c r="M274" s="29"/>
      <c r="N274" s="29"/>
      <c r="O274" s="29"/>
      <c r="P274" s="29"/>
      <c r="Q274" s="29"/>
      <c r="R274" s="29"/>
      <c r="AB274" s="28"/>
      <c r="AC274" s="28"/>
      <c r="AD274" s="28"/>
    </row>
    <row r="275" spans="10:30">
      <c r="J275" s="29"/>
      <c r="K275" s="29"/>
      <c r="L275" s="29"/>
      <c r="M275" s="29"/>
      <c r="N275" s="29"/>
      <c r="O275" s="29"/>
      <c r="P275" s="29"/>
      <c r="Q275" s="29"/>
      <c r="R275" s="29"/>
      <c r="AB275" s="28"/>
      <c r="AC275" s="28"/>
      <c r="AD275" s="28"/>
    </row>
    <row r="276" spans="10:30">
      <c r="J276" s="29"/>
      <c r="K276" s="29"/>
      <c r="L276" s="29"/>
      <c r="M276" s="29"/>
      <c r="N276" s="29"/>
      <c r="O276" s="29"/>
      <c r="P276" s="29"/>
      <c r="Q276" s="29"/>
      <c r="R276" s="29"/>
      <c r="AB276" s="28"/>
      <c r="AC276" s="28"/>
      <c r="AD276" s="28"/>
    </row>
    <row r="277" spans="10:30">
      <c r="J277" s="29"/>
      <c r="K277" s="29"/>
      <c r="L277" s="29"/>
      <c r="M277" s="29"/>
      <c r="N277" s="29"/>
      <c r="O277" s="29"/>
      <c r="P277" s="29"/>
      <c r="Q277" s="29"/>
      <c r="R277" s="29"/>
      <c r="AB277" s="28"/>
      <c r="AC277" s="28"/>
      <c r="AD277" s="28"/>
    </row>
    <row r="278" spans="10:30">
      <c r="J278" s="29"/>
      <c r="K278" s="29"/>
      <c r="L278" s="29"/>
      <c r="M278" s="29"/>
      <c r="N278" s="29"/>
      <c r="O278" s="29"/>
      <c r="P278" s="29"/>
      <c r="Q278" s="29"/>
      <c r="R278" s="29"/>
      <c r="AB278" s="28"/>
      <c r="AC278" s="28"/>
      <c r="AD278" s="28"/>
    </row>
    <row r="279" spans="10:30">
      <c r="J279" s="29"/>
      <c r="K279" s="29"/>
      <c r="L279" s="29"/>
      <c r="M279" s="29"/>
      <c r="N279" s="29"/>
      <c r="O279" s="29"/>
      <c r="P279" s="29"/>
      <c r="Q279" s="29"/>
      <c r="R279" s="29"/>
      <c r="AB279" s="28"/>
      <c r="AC279" s="28"/>
      <c r="AD279" s="28"/>
    </row>
    <row r="280" spans="10:30">
      <c r="J280" s="29"/>
      <c r="K280" s="29"/>
      <c r="L280" s="29"/>
      <c r="M280" s="29"/>
      <c r="N280" s="29"/>
      <c r="O280" s="29"/>
      <c r="P280" s="29"/>
      <c r="Q280" s="29"/>
      <c r="R280" s="29"/>
      <c r="AB280" s="28"/>
      <c r="AC280" s="28"/>
      <c r="AD280" s="28"/>
    </row>
    <row r="281" spans="10:30">
      <c r="J281" s="29"/>
      <c r="K281" s="29"/>
      <c r="L281" s="29"/>
      <c r="M281" s="29"/>
      <c r="N281" s="29"/>
      <c r="O281" s="29"/>
      <c r="P281" s="29"/>
      <c r="Q281" s="29"/>
      <c r="R281" s="29"/>
    </row>
    <row r="282" spans="10:30">
      <c r="J282" s="29"/>
      <c r="K282" s="29"/>
      <c r="L282" s="29"/>
      <c r="M282" s="29"/>
      <c r="N282" s="29"/>
      <c r="O282" s="29"/>
      <c r="P282" s="29"/>
      <c r="Q282" s="29"/>
      <c r="R282" s="29"/>
    </row>
    <row r="283" spans="10:30">
      <c r="J283" s="29"/>
      <c r="K283" s="29"/>
      <c r="L283" s="29"/>
      <c r="M283" s="29"/>
      <c r="N283" s="29"/>
      <c r="O283" s="29"/>
      <c r="P283" s="29"/>
      <c r="Q283" s="29"/>
      <c r="R283" s="29"/>
    </row>
    <row r="284" spans="10:30">
      <c r="J284" s="29"/>
      <c r="K284" s="29"/>
      <c r="L284" s="29"/>
      <c r="M284" s="29"/>
      <c r="N284" s="29"/>
      <c r="O284" s="29"/>
      <c r="P284" s="29"/>
      <c r="Q284" s="29"/>
      <c r="R284" s="29"/>
    </row>
    <row r="285" spans="10:30">
      <c r="J285" s="29"/>
      <c r="K285" s="29"/>
      <c r="L285" s="29"/>
      <c r="M285" s="29"/>
      <c r="N285" s="29"/>
      <c r="O285" s="29"/>
      <c r="P285" s="29"/>
      <c r="Q285" s="29"/>
      <c r="R285" s="29"/>
    </row>
    <row r="286" spans="10:30">
      <c r="J286" s="29"/>
      <c r="K286" s="29"/>
      <c r="L286" s="29"/>
      <c r="M286" s="29"/>
      <c r="N286" s="29"/>
      <c r="O286" s="29"/>
      <c r="P286" s="29"/>
      <c r="Q286" s="29"/>
      <c r="R286" s="29"/>
    </row>
    <row r="287" spans="10:30">
      <c r="J287" s="29"/>
      <c r="K287" s="29"/>
      <c r="L287" s="29"/>
      <c r="M287" s="29"/>
      <c r="N287" s="29"/>
      <c r="O287" s="29"/>
      <c r="P287" s="29"/>
      <c r="Q287" s="29"/>
      <c r="R287" s="29"/>
    </row>
    <row r="288" spans="10:30">
      <c r="J288" s="29"/>
      <c r="K288" s="29"/>
      <c r="L288" s="29"/>
      <c r="M288" s="29"/>
      <c r="N288" s="29"/>
      <c r="O288" s="29"/>
      <c r="P288" s="29"/>
      <c r="Q288" s="29"/>
      <c r="R288" s="29"/>
    </row>
    <row r="289" spans="10:18">
      <c r="J289" s="29"/>
      <c r="K289" s="29"/>
      <c r="L289" s="29"/>
      <c r="M289" s="29"/>
      <c r="N289" s="29"/>
      <c r="O289" s="29"/>
      <c r="P289" s="29"/>
      <c r="Q289" s="29"/>
      <c r="R289" s="29"/>
    </row>
    <row r="290" spans="10:18">
      <c r="J290" s="29"/>
      <c r="K290" s="29"/>
      <c r="L290" s="29"/>
      <c r="M290" s="29"/>
      <c r="N290" s="29"/>
      <c r="O290" s="29"/>
      <c r="P290" s="29"/>
      <c r="Q290" s="29"/>
      <c r="R290" s="29"/>
    </row>
    <row r="291" spans="10:18">
      <c r="J291" s="29"/>
      <c r="K291" s="29"/>
      <c r="L291" s="29"/>
      <c r="M291" s="29"/>
      <c r="N291" s="29"/>
      <c r="O291" s="29"/>
      <c r="P291" s="29"/>
      <c r="Q291" s="29"/>
      <c r="R291" s="29"/>
    </row>
    <row r="292" spans="10:18">
      <c r="J292" s="29"/>
      <c r="K292" s="29"/>
      <c r="L292" s="29"/>
      <c r="M292" s="29"/>
      <c r="N292" s="29"/>
      <c r="O292" s="29"/>
      <c r="P292" s="29"/>
      <c r="Q292" s="29"/>
      <c r="R292" s="29"/>
    </row>
    <row r="293" spans="10:18">
      <c r="J293" s="29"/>
      <c r="K293" s="29"/>
      <c r="L293" s="29"/>
      <c r="M293" s="29"/>
      <c r="N293" s="29"/>
      <c r="O293" s="29"/>
      <c r="P293" s="29"/>
      <c r="Q293" s="29"/>
      <c r="R293" s="29"/>
    </row>
    <row r="294" spans="10:18">
      <c r="J294" s="29"/>
      <c r="K294" s="29"/>
      <c r="L294" s="29"/>
      <c r="M294" s="29"/>
      <c r="N294" s="29"/>
      <c r="O294" s="29"/>
      <c r="P294" s="29"/>
      <c r="Q294" s="29"/>
      <c r="R294" s="29"/>
    </row>
    <row r="295" spans="10:18">
      <c r="J295" s="29"/>
      <c r="K295" s="29"/>
      <c r="L295" s="29"/>
      <c r="M295" s="29"/>
      <c r="N295" s="29"/>
      <c r="O295" s="29"/>
      <c r="P295" s="29"/>
      <c r="Q295" s="29"/>
      <c r="R295" s="29"/>
    </row>
    <row r="296" spans="10:18">
      <c r="J296" s="29"/>
      <c r="K296" s="29"/>
      <c r="L296" s="29"/>
      <c r="M296" s="29"/>
      <c r="N296" s="29"/>
      <c r="O296" s="29"/>
      <c r="P296" s="29"/>
      <c r="Q296" s="29"/>
      <c r="R296" s="29"/>
    </row>
    <row r="297" spans="10:18">
      <c r="J297" s="29"/>
      <c r="K297" s="29"/>
      <c r="L297" s="29"/>
      <c r="M297" s="29"/>
      <c r="N297" s="29"/>
      <c r="O297" s="29"/>
      <c r="P297" s="29"/>
      <c r="Q297" s="29"/>
      <c r="R297" s="29"/>
    </row>
    <row r="298" spans="10:18">
      <c r="J298" s="29"/>
      <c r="K298" s="29"/>
      <c r="L298" s="29"/>
      <c r="M298" s="29"/>
      <c r="N298" s="29"/>
      <c r="O298" s="29"/>
      <c r="P298" s="29"/>
      <c r="Q298" s="29"/>
      <c r="R298" s="29"/>
    </row>
    <row r="299" spans="10:18">
      <c r="J299" s="29"/>
      <c r="K299" s="29"/>
      <c r="L299" s="29"/>
      <c r="M299" s="29"/>
      <c r="N299" s="29"/>
      <c r="O299" s="29"/>
      <c r="P299" s="29"/>
      <c r="Q299" s="29"/>
      <c r="R299" s="29"/>
    </row>
    <row r="300" spans="10:18">
      <c r="J300" s="29"/>
      <c r="K300" s="29"/>
      <c r="L300" s="29"/>
      <c r="M300" s="29"/>
      <c r="N300" s="29"/>
      <c r="O300" s="29"/>
      <c r="P300" s="29"/>
      <c r="Q300" s="29"/>
      <c r="R300" s="29"/>
    </row>
    <row r="301" spans="10:18">
      <c r="J301" s="29"/>
      <c r="K301" s="29"/>
      <c r="L301" s="29"/>
      <c r="M301" s="29"/>
      <c r="N301" s="29"/>
      <c r="O301" s="29"/>
      <c r="P301" s="29"/>
      <c r="Q301" s="29"/>
      <c r="R301" s="29"/>
    </row>
    <row r="302" spans="10:18">
      <c r="J302" s="29"/>
      <c r="K302" s="29"/>
      <c r="L302" s="29"/>
      <c r="M302" s="29"/>
      <c r="N302" s="29"/>
      <c r="O302" s="29"/>
      <c r="P302" s="29"/>
      <c r="Q302" s="29"/>
      <c r="R302" s="29"/>
    </row>
    <row r="303" spans="10:18">
      <c r="J303" s="29"/>
      <c r="K303" s="29"/>
      <c r="L303" s="29"/>
      <c r="M303" s="29"/>
      <c r="N303" s="29"/>
      <c r="O303" s="29"/>
      <c r="P303" s="29"/>
      <c r="Q303" s="29"/>
      <c r="R303" s="29"/>
    </row>
    <row r="304" spans="10:18">
      <c r="J304" s="29"/>
      <c r="K304" s="29"/>
      <c r="L304" s="29"/>
      <c r="M304" s="29"/>
      <c r="N304" s="29"/>
      <c r="O304" s="29"/>
      <c r="P304" s="29"/>
      <c r="Q304" s="29"/>
      <c r="R304" s="29"/>
    </row>
    <row r="305" spans="10:18">
      <c r="J305" s="29"/>
      <c r="K305" s="29"/>
      <c r="L305" s="29"/>
      <c r="M305" s="29"/>
      <c r="N305" s="29"/>
      <c r="O305" s="29"/>
      <c r="P305" s="29"/>
      <c r="Q305" s="29"/>
      <c r="R305" s="29"/>
    </row>
    <row r="306" spans="10:18">
      <c r="J306" s="29"/>
      <c r="K306" s="29"/>
      <c r="L306" s="29"/>
      <c r="M306" s="29"/>
      <c r="N306" s="29"/>
      <c r="O306" s="29"/>
      <c r="P306" s="29"/>
      <c r="Q306" s="29"/>
      <c r="R306" s="29"/>
    </row>
    <row r="307" spans="10:18">
      <c r="J307" s="29"/>
      <c r="K307" s="29"/>
      <c r="L307" s="29"/>
      <c r="M307" s="29"/>
      <c r="N307" s="29"/>
      <c r="O307" s="29"/>
      <c r="P307" s="29"/>
      <c r="Q307" s="29"/>
      <c r="R307" s="29"/>
    </row>
    <row r="308" spans="10:18">
      <c r="J308" s="29"/>
      <c r="K308" s="29"/>
      <c r="L308" s="29"/>
      <c r="M308" s="29"/>
      <c r="N308" s="29"/>
      <c r="O308" s="29"/>
      <c r="P308" s="29"/>
      <c r="Q308" s="29"/>
      <c r="R308" s="29"/>
    </row>
    <row r="309" spans="10:18">
      <c r="J309" s="29"/>
      <c r="K309" s="29"/>
      <c r="L309" s="29"/>
      <c r="M309" s="29"/>
      <c r="N309" s="29"/>
      <c r="O309" s="29"/>
      <c r="P309" s="29"/>
      <c r="Q309" s="29"/>
      <c r="R309" s="29"/>
    </row>
    <row r="310" spans="10:18">
      <c r="J310" s="29"/>
      <c r="K310" s="29"/>
      <c r="L310" s="29"/>
      <c r="M310" s="29"/>
      <c r="N310" s="29"/>
      <c r="O310" s="29"/>
      <c r="P310" s="29"/>
      <c r="Q310" s="29"/>
      <c r="R310" s="29"/>
    </row>
    <row r="311" spans="10:18">
      <c r="J311" s="29"/>
      <c r="K311" s="29"/>
      <c r="L311" s="29"/>
      <c r="M311" s="29"/>
      <c r="N311" s="29"/>
      <c r="O311" s="29"/>
      <c r="P311" s="29"/>
      <c r="Q311" s="29"/>
      <c r="R311" s="29"/>
    </row>
    <row r="312" spans="10:18">
      <c r="J312" s="29"/>
      <c r="K312" s="29"/>
      <c r="L312" s="29"/>
      <c r="M312" s="29"/>
      <c r="N312" s="29"/>
      <c r="O312" s="29"/>
      <c r="P312" s="29"/>
      <c r="Q312" s="29"/>
      <c r="R312" s="29"/>
    </row>
    <row r="313" spans="10:18">
      <c r="J313" s="29"/>
      <c r="K313" s="29"/>
      <c r="L313" s="29"/>
      <c r="M313" s="29"/>
      <c r="N313" s="29"/>
      <c r="O313" s="29"/>
      <c r="P313" s="29"/>
      <c r="Q313" s="29"/>
      <c r="R313" s="29"/>
    </row>
    <row r="314" spans="10:18">
      <c r="J314" s="29"/>
      <c r="K314" s="29"/>
      <c r="L314" s="29"/>
      <c r="M314" s="29"/>
      <c r="N314" s="29"/>
      <c r="O314" s="29"/>
      <c r="P314" s="29"/>
      <c r="Q314" s="29"/>
      <c r="R314" s="29"/>
    </row>
    <row r="315" spans="10:18">
      <c r="J315" s="29"/>
      <c r="K315" s="29"/>
      <c r="L315" s="29"/>
      <c r="M315" s="29"/>
      <c r="N315" s="29"/>
      <c r="O315" s="29"/>
      <c r="P315" s="29"/>
      <c r="Q315" s="29"/>
      <c r="R315" s="29"/>
    </row>
    <row r="316" spans="10:18">
      <c r="J316" s="29"/>
      <c r="K316" s="29"/>
      <c r="L316" s="29"/>
      <c r="M316" s="29"/>
      <c r="N316" s="29"/>
      <c r="O316" s="29"/>
      <c r="P316" s="29"/>
      <c r="Q316" s="29"/>
      <c r="R316" s="29"/>
    </row>
    <row r="317" spans="10:18">
      <c r="J317" s="29"/>
      <c r="K317" s="29"/>
      <c r="L317" s="29"/>
      <c r="M317" s="29"/>
      <c r="N317" s="29"/>
      <c r="O317" s="29"/>
      <c r="P317" s="29"/>
      <c r="Q317" s="29"/>
      <c r="R317" s="29"/>
    </row>
    <row r="318" spans="10:18">
      <c r="J318" s="29"/>
      <c r="K318" s="29"/>
      <c r="L318" s="29"/>
      <c r="M318" s="29"/>
      <c r="N318" s="29"/>
      <c r="O318" s="29"/>
      <c r="P318" s="29"/>
      <c r="Q318" s="29"/>
      <c r="R318" s="29"/>
    </row>
    <row r="319" spans="10:18">
      <c r="J319" s="29"/>
      <c r="K319" s="29"/>
      <c r="L319" s="29"/>
      <c r="M319" s="29"/>
      <c r="N319" s="29"/>
      <c r="O319" s="29"/>
      <c r="P319" s="29"/>
      <c r="Q319" s="29"/>
      <c r="R319" s="29"/>
    </row>
    <row r="320" spans="10:18">
      <c r="J320" s="29"/>
      <c r="K320" s="29"/>
      <c r="L320" s="29"/>
      <c r="M320" s="29"/>
      <c r="N320" s="29"/>
      <c r="O320" s="29"/>
      <c r="P320" s="29"/>
      <c r="Q320" s="29"/>
      <c r="R320" s="29"/>
    </row>
    <row r="321" spans="10:18">
      <c r="J321" s="29"/>
      <c r="K321" s="29"/>
      <c r="L321" s="29"/>
      <c r="M321" s="29"/>
      <c r="N321" s="29"/>
      <c r="O321" s="29"/>
      <c r="P321" s="29"/>
      <c r="Q321" s="29"/>
      <c r="R321" s="29"/>
    </row>
    <row r="322" spans="10:18">
      <c r="J322" s="29"/>
      <c r="K322" s="29"/>
      <c r="L322" s="29"/>
      <c r="M322" s="29"/>
      <c r="N322" s="29"/>
      <c r="O322" s="29"/>
      <c r="P322" s="29"/>
      <c r="Q322" s="29"/>
      <c r="R322" s="29"/>
    </row>
    <row r="323" spans="10:18">
      <c r="J323" s="29"/>
      <c r="K323" s="29"/>
      <c r="L323" s="29"/>
      <c r="M323" s="29"/>
      <c r="N323" s="29"/>
      <c r="O323" s="29"/>
      <c r="P323" s="29"/>
      <c r="Q323" s="29"/>
      <c r="R323" s="29"/>
    </row>
    <row r="324" spans="10:18">
      <c r="J324" s="29"/>
      <c r="K324" s="29"/>
      <c r="L324" s="29"/>
      <c r="M324" s="29"/>
      <c r="N324" s="29"/>
      <c r="O324" s="29"/>
      <c r="P324" s="29"/>
      <c r="Q324" s="29"/>
      <c r="R324" s="29"/>
    </row>
    <row r="325" spans="10:18">
      <c r="J325" s="29"/>
      <c r="K325" s="29"/>
      <c r="L325" s="29"/>
      <c r="M325" s="29"/>
      <c r="N325" s="29"/>
      <c r="O325" s="29"/>
      <c r="P325" s="29"/>
      <c r="Q325" s="29"/>
      <c r="R325" s="29"/>
    </row>
    <row r="326" spans="10:18">
      <c r="J326" s="29"/>
      <c r="K326" s="29"/>
      <c r="L326" s="29"/>
      <c r="M326" s="29"/>
      <c r="N326" s="29"/>
      <c r="O326" s="29"/>
      <c r="P326" s="29"/>
      <c r="Q326" s="29"/>
      <c r="R326" s="29"/>
    </row>
    <row r="327" spans="10:18">
      <c r="J327" s="29"/>
      <c r="K327" s="29"/>
      <c r="L327" s="29"/>
      <c r="M327" s="29"/>
      <c r="N327" s="29"/>
      <c r="O327" s="29"/>
      <c r="P327" s="29"/>
      <c r="Q327" s="29"/>
      <c r="R327" s="29"/>
    </row>
    <row r="328" spans="10:18">
      <c r="J328" s="29"/>
      <c r="K328" s="29"/>
      <c r="L328" s="29"/>
      <c r="M328" s="29"/>
      <c r="N328" s="29"/>
      <c r="O328" s="29"/>
      <c r="P328" s="29"/>
      <c r="Q328" s="29"/>
      <c r="R328" s="29"/>
    </row>
    <row r="329" spans="10:18">
      <c r="J329" s="29"/>
      <c r="K329" s="29"/>
      <c r="L329" s="29"/>
      <c r="M329" s="29"/>
      <c r="N329" s="29"/>
      <c r="O329" s="29"/>
      <c r="P329" s="29"/>
      <c r="Q329" s="29"/>
      <c r="R329" s="29"/>
    </row>
    <row r="330" spans="10:18">
      <c r="J330" s="29"/>
      <c r="K330" s="29"/>
      <c r="L330" s="29"/>
      <c r="M330" s="29"/>
      <c r="N330" s="29"/>
      <c r="O330" s="29"/>
      <c r="P330" s="29"/>
      <c r="Q330" s="29"/>
      <c r="R330" s="29"/>
    </row>
    <row r="331" spans="10:18">
      <c r="J331" s="29"/>
      <c r="K331" s="29"/>
      <c r="L331" s="29"/>
      <c r="M331" s="29"/>
      <c r="N331" s="29"/>
      <c r="O331" s="29"/>
      <c r="P331" s="29"/>
      <c r="Q331" s="29"/>
      <c r="R331" s="29"/>
    </row>
    <row r="332" spans="10:18">
      <c r="J332" s="29"/>
      <c r="K332" s="29"/>
      <c r="L332" s="29"/>
      <c r="M332" s="29"/>
      <c r="N332" s="29"/>
      <c r="O332" s="29"/>
      <c r="P332" s="29"/>
      <c r="Q332" s="29"/>
      <c r="R332" s="29"/>
    </row>
    <row r="333" spans="10:18">
      <c r="J333" s="29"/>
      <c r="K333" s="29"/>
      <c r="L333" s="29"/>
      <c r="M333" s="29"/>
      <c r="N333" s="29"/>
      <c r="O333" s="29"/>
      <c r="P333" s="29"/>
      <c r="Q333" s="29"/>
      <c r="R333" s="29"/>
    </row>
    <row r="334" spans="10:18">
      <c r="J334" s="29"/>
      <c r="K334" s="29"/>
      <c r="L334" s="29"/>
      <c r="M334" s="29"/>
      <c r="N334" s="29"/>
      <c r="O334" s="29"/>
      <c r="P334" s="29"/>
      <c r="Q334" s="29"/>
      <c r="R334" s="29"/>
    </row>
    <row r="335" spans="10:18">
      <c r="J335" s="29"/>
      <c r="K335" s="29"/>
      <c r="L335" s="29"/>
      <c r="M335" s="29"/>
      <c r="N335" s="29"/>
      <c r="O335" s="29"/>
      <c r="P335" s="29"/>
      <c r="Q335" s="29"/>
      <c r="R335" s="29"/>
    </row>
    <row r="336" spans="10:18">
      <c r="J336" s="29"/>
      <c r="K336" s="29"/>
      <c r="L336" s="29"/>
      <c r="M336" s="29"/>
      <c r="N336" s="29"/>
      <c r="O336" s="29"/>
      <c r="P336" s="29"/>
      <c r="Q336" s="29"/>
      <c r="R336" s="29"/>
    </row>
    <row r="337" spans="10:18">
      <c r="J337" s="29"/>
      <c r="K337" s="29"/>
      <c r="L337" s="29"/>
      <c r="M337" s="29"/>
      <c r="N337" s="29"/>
      <c r="O337" s="29"/>
      <c r="P337" s="29"/>
      <c r="Q337" s="29"/>
      <c r="R337" s="29"/>
    </row>
    <row r="338" spans="10:18">
      <c r="J338" s="29"/>
      <c r="K338" s="29"/>
      <c r="L338" s="29"/>
      <c r="M338" s="29"/>
      <c r="N338" s="29"/>
      <c r="O338" s="29"/>
      <c r="P338" s="29"/>
      <c r="Q338" s="29"/>
      <c r="R338" s="29"/>
    </row>
    <row r="339" spans="10:18">
      <c r="J339" s="29"/>
      <c r="K339" s="29"/>
      <c r="L339" s="29"/>
      <c r="M339" s="29"/>
      <c r="N339" s="29"/>
      <c r="O339" s="29"/>
      <c r="P339" s="29"/>
      <c r="Q339" s="29"/>
      <c r="R339" s="29"/>
    </row>
    <row r="340" spans="10:18">
      <c r="J340" s="29"/>
      <c r="K340" s="29"/>
      <c r="L340" s="29"/>
      <c r="M340" s="29"/>
      <c r="N340" s="29"/>
      <c r="O340" s="29"/>
      <c r="P340" s="29"/>
      <c r="Q340" s="29"/>
      <c r="R340" s="29"/>
    </row>
    <row r="341" spans="10:18">
      <c r="J341" s="29"/>
      <c r="K341" s="29"/>
      <c r="L341" s="29"/>
      <c r="M341" s="29"/>
      <c r="N341" s="29"/>
      <c r="O341" s="29"/>
      <c r="P341" s="29"/>
      <c r="Q341" s="29"/>
      <c r="R341" s="29"/>
    </row>
    <row r="342" spans="10:18">
      <c r="J342" s="29"/>
      <c r="K342" s="29"/>
      <c r="L342" s="29"/>
      <c r="M342" s="29"/>
      <c r="N342" s="29"/>
      <c r="O342" s="29"/>
      <c r="P342" s="29"/>
      <c r="Q342" s="29"/>
      <c r="R342" s="29"/>
    </row>
    <row r="343" spans="10:18">
      <c r="J343" s="29"/>
      <c r="K343" s="29"/>
      <c r="L343" s="29"/>
      <c r="M343" s="29"/>
      <c r="N343" s="29"/>
      <c r="O343" s="29"/>
      <c r="P343" s="29"/>
      <c r="Q343" s="29"/>
      <c r="R343" s="29"/>
    </row>
    <row r="344" spans="10:18">
      <c r="J344" s="29"/>
      <c r="K344" s="29"/>
      <c r="L344" s="29"/>
      <c r="M344" s="29"/>
      <c r="N344" s="29"/>
      <c r="O344" s="29"/>
      <c r="P344" s="29"/>
      <c r="Q344" s="29"/>
      <c r="R344" s="29"/>
    </row>
    <row r="345" spans="10:18">
      <c r="J345" s="29"/>
      <c r="K345" s="29"/>
      <c r="L345" s="29"/>
      <c r="M345" s="29"/>
      <c r="N345" s="29"/>
      <c r="O345" s="29"/>
      <c r="P345" s="29"/>
      <c r="Q345" s="29"/>
      <c r="R345" s="29"/>
    </row>
    <row r="346" spans="10:18">
      <c r="J346" s="29"/>
      <c r="K346" s="29"/>
      <c r="L346" s="29"/>
      <c r="M346" s="29"/>
      <c r="N346" s="29"/>
      <c r="O346" s="29"/>
      <c r="P346" s="29"/>
      <c r="Q346" s="29"/>
      <c r="R346" s="29"/>
    </row>
    <row r="347" spans="10:18">
      <c r="J347" s="29"/>
      <c r="K347" s="29"/>
      <c r="L347" s="29"/>
      <c r="M347" s="29"/>
      <c r="N347" s="29"/>
      <c r="O347" s="29"/>
      <c r="P347" s="29"/>
      <c r="Q347" s="29"/>
      <c r="R347" s="29"/>
    </row>
    <row r="348" spans="10:18">
      <c r="J348" s="29"/>
      <c r="K348" s="29"/>
      <c r="L348" s="29"/>
      <c r="M348" s="29"/>
      <c r="N348" s="29"/>
      <c r="O348" s="29"/>
      <c r="P348" s="29"/>
      <c r="Q348" s="29"/>
      <c r="R348" s="29"/>
    </row>
    <row r="349" spans="10:18">
      <c r="J349" s="29"/>
      <c r="K349" s="29"/>
      <c r="L349" s="29"/>
      <c r="M349" s="29"/>
      <c r="N349" s="29"/>
      <c r="O349" s="29"/>
      <c r="P349" s="29"/>
      <c r="Q349" s="29"/>
      <c r="R349" s="29"/>
    </row>
    <row r="350" spans="10:18">
      <c r="J350" s="29"/>
      <c r="K350" s="29"/>
      <c r="L350" s="29"/>
      <c r="M350" s="29"/>
      <c r="N350" s="29"/>
      <c r="O350" s="29"/>
      <c r="P350" s="29"/>
      <c r="Q350" s="29"/>
      <c r="R350" s="29"/>
    </row>
    <row r="351" spans="10:18">
      <c r="J351" s="29"/>
      <c r="K351" s="29"/>
      <c r="L351" s="29"/>
      <c r="M351" s="29"/>
      <c r="N351" s="29"/>
      <c r="O351" s="29"/>
      <c r="P351" s="29"/>
      <c r="Q351" s="29"/>
      <c r="R351" s="29"/>
    </row>
    <row r="352" spans="10:18">
      <c r="J352" s="29"/>
      <c r="K352" s="29"/>
      <c r="L352" s="29"/>
      <c r="M352" s="29"/>
      <c r="N352" s="29"/>
      <c r="O352" s="29"/>
      <c r="P352" s="29"/>
      <c r="Q352" s="29"/>
      <c r="R352" s="29"/>
    </row>
    <row r="353" spans="10:18">
      <c r="J353" s="29"/>
      <c r="K353" s="29"/>
      <c r="L353" s="29"/>
      <c r="M353" s="29"/>
      <c r="N353" s="29"/>
      <c r="O353" s="29"/>
      <c r="P353" s="29"/>
      <c r="Q353" s="29"/>
      <c r="R353" s="29"/>
    </row>
    <row r="354" spans="10:18">
      <c r="J354" s="29"/>
      <c r="K354" s="29"/>
      <c r="L354" s="29"/>
      <c r="M354" s="29"/>
      <c r="N354" s="29"/>
      <c r="O354" s="29"/>
      <c r="P354" s="29"/>
      <c r="Q354" s="29"/>
      <c r="R354" s="29"/>
    </row>
    <row r="355" spans="10:18">
      <c r="J355" s="29"/>
      <c r="K355" s="29"/>
      <c r="L355" s="29"/>
      <c r="M355" s="29"/>
      <c r="N355" s="29"/>
      <c r="O355" s="29"/>
      <c r="P355" s="29"/>
      <c r="Q355" s="29"/>
      <c r="R355" s="29"/>
    </row>
    <row r="356" spans="10:18">
      <c r="J356" s="29"/>
      <c r="K356" s="29"/>
      <c r="L356" s="29"/>
      <c r="M356" s="29"/>
      <c r="N356" s="29"/>
      <c r="O356" s="29"/>
      <c r="P356" s="29"/>
      <c r="Q356" s="29"/>
      <c r="R356" s="29"/>
    </row>
    <row r="357" spans="10:18">
      <c r="J357" s="29"/>
      <c r="K357" s="29"/>
      <c r="L357" s="29"/>
      <c r="M357" s="29"/>
      <c r="N357" s="29"/>
      <c r="O357" s="29"/>
      <c r="P357" s="29"/>
      <c r="Q357" s="29"/>
      <c r="R357" s="29"/>
    </row>
    <row r="358" spans="10:18">
      <c r="J358" s="29"/>
      <c r="K358" s="29"/>
      <c r="L358" s="29"/>
      <c r="M358" s="29"/>
      <c r="N358" s="29"/>
      <c r="O358" s="29"/>
      <c r="P358" s="29"/>
      <c r="Q358" s="29"/>
      <c r="R358" s="29"/>
    </row>
    <row r="359" spans="10:18">
      <c r="J359" s="29"/>
      <c r="K359" s="29"/>
      <c r="L359" s="29"/>
      <c r="M359" s="29"/>
      <c r="N359" s="29"/>
      <c r="O359" s="29"/>
      <c r="P359" s="29"/>
      <c r="Q359" s="29"/>
      <c r="R359" s="29"/>
    </row>
    <row r="360" spans="10:18">
      <c r="J360" s="29"/>
      <c r="K360" s="29"/>
      <c r="L360" s="29"/>
      <c r="M360" s="29"/>
      <c r="N360" s="29"/>
      <c r="O360" s="29"/>
      <c r="P360" s="29"/>
      <c r="Q360" s="29"/>
      <c r="R360" s="29"/>
    </row>
    <row r="361" spans="10:18">
      <c r="J361" s="29"/>
      <c r="K361" s="29"/>
      <c r="L361" s="29"/>
      <c r="M361" s="29"/>
      <c r="N361" s="29"/>
      <c r="O361" s="29"/>
      <c r="P361" s="29"/>
      <c r="Q361" s="29"/>
      <c r="R361" s="29"/>
    </row>
    <row r="362" spans="10:18">
      <c r="J362" s="29"/>
      <c r="K362" s="29"/>
      <c r="L362" s="29"/>
      <c r="M362" s="29"/>
      <c r="N362" s="29"/>
      <c r="O362" s="29"/>
      <c r="P362" s="29"/>
      <c r="Q362" s="29"/>
      <c r="R362" s="29"/>
    </row>
    <row r="363" spans="10:18">
      <c r="J363" s="29"/>
      <c r="K363" s="29"/>
      <c r="L363" s="29"/>
      <c r="M363" s="29"/>
      <c r="N363" s="29"/>
      <c r="O363" s="29"/>
      <c r="P363" s="29"/>
      <c r="Q363" s="29"/>
      <c r="R363" s="29"/>
    </row>
    <row r="364" spans="10:18">
      <c r="J364" s="29"/>
      <c r="K364" s="29"/>
      <c r="L364" s="29"/>
      <c r="M364" s="29"/>
      <c r="N364" s="29"/>
      <c r="O364" s="29"/>
      <c r="P364" s="29"/>
      <c r="Q364" s="29"/>
      <c r="R364" s="29"/>
    </row>
    <row r="365" spans="10:18">
      <c r="J365" s="29"/>
      <c r="K365" s="29"/>
      <c r="L365" s="29"/>
      <c r="M365" s="29"/>
      <c r="N365" s="29"/>
      <c r="O365" s="29"/>
      <c r="P365" s="29"/>
      <c r="Q365" s="29"/>
      <c r="R365" s="29"/>
    </row>
    <row r="366" spans="10:18">
      <c r="J366" s="29"/>
      <c r="K366" s="29"/>
      <c r="L366" s="29"/>
      <c r="M366" s="29"/>
      <c r="N366" s="29"/>
      <c r="O366" s="29"/>
      <c r="P366" s="29"/>
      <c r="Q366" s="29"/>
      <c r="R366" s="29"/>
    </row>
    <row r="367" spans="10:18">
      <c r="J367" s="29"/>
      <c r="K367" s="29"/>
      <c r="L367" s="29"/>
      <c r="M367" s="29"/>
      <c r="N367" s="29"/>
      <c r="O367" s="29"/>
      <c r="P367" s="29"/>
      <c r="Q367" s="29"/>
      <c r="R367" s="29"/>
    </row>
    <row r="368" spans="10:18">
      <c r="J368" s="29"/>
      <c r="K368" s="29"/>
      <c r="L368" s="29"/>
      <c r="M368" s="29"/>
      <c r="N368" s="29"/>
      <c r="O368" s="29"/>
      <c r="P368" s="29"/>
      <c r="Q368" s="29"/>
      <c r="R368" s="29"/>
    </row>
    <row r="369" spans="10:18">
      <c r="J369" s="29"/>
      <c r="K369" s="29"/>
      <c r="L369" s="29"/>
      <c r="M369" s="29"/>
      <c r="N369" s="29"/>
      <c r="O369" s="29"/>
      <c r="P369" s="29"/>
      <c r="Q369" s="29"/>
      <c r="R369" s="29"/>
    </row>
    <row r="370" spans="10:18">
      <c r="J370" s="29"/>
      <c r="K370" s="29"/>
      <c r="L370" s="29"/>
      <c r="M370" s="29"/>
      <c r="N370" s="29"/>
      <c r="O370" s="29"/>
      <c r="P370" s="29"/>
      <c r="Q370" s="29"/>
      <c r="R370" s="29"/>
    </row>
    <row r="371" spans="10:18">
      <c r="J371" s="29"/>
      <c r="K371" s="29"/>
      <c r="L371" s="29"/>
      <c r="M371" s="29"/>
      <c r="N371" s="29"/>
      <c r="O371" s="29"/>
      <c r="P371" s="29"/>
      <c r="Q371" s="29"/>
      <c r="R371" s="29"/>
    </row>
    <row r="372" spans="10:18">
      <c r="J372" s="29"/>
      <c r="K372" s="29"/>
      <c r="L372" s="29"/>
      <c r="M372" s="29"/>
      <c r="N372" s="29"/>
      <c r="O372" s="29"/>
      <c r="P372" s="29"/>
      <c r="Q372" s="29"/>
      <c r="R372" s="29"/>
    </row>
    <row r="373" spans="10:18">
      <c r="J373" s="29"/>
      <c r="K373" s="29"/>
      <c r="L373" s="29"/>
      <c r="M373" s="29"/>
      <c r="N373" s="29"/>
      <c r="O373" s="29"/>
      <c r="P373" s="29"/>
      <c r="Q373" s="29"/>
      <c r="R373" s="29"/>
    </row>
    <row r="374" spans="10:18">
      <c r="J374" s="29"/>
      <c r="K374" s="29"/>
      <c r="L374" s="29"/>
      <c r="M374" s="29"/>
      <c r="N374" s="29"/>
      <c r="O374" s="29"/>
      <c r="P374" s="29"/>
      <c r="Q374" s="29"/>
      <c r="R374" s="29"/>
    </row>
    <row r="375" spans="10:18">
      <c r="J375" s="29"/>
      <c r="K375" s="29"/>
      <c r="L375" s="29"/>
      <c r="M375" s="29"/>
      <c r="N375" s="29"/>
      <c r="O375" s="29"/>
      <c r="P375" s="29"/>
      <c r="Q375" s="29"/>
      <c r="R375" s="29"/>
    </row>
    <row r="376" spans="10:18">
      <c r="J376" s="29"/>
      <c r="K376" s="29"/>
      <c r="L376" s="29"/>
      <c r="M376" s="29"/>
      <c r="N376" s="29"/>
      <c r="O376" s="29"/>
      <c r="P376" s="29"/>
      <c r="Q376" s="29"/>
      <c r="R376" s="29"/>
    </row>
    <row r="377" spans="10:18">
      <c r="J377" s="29"/>
      <c r="K377" s="29"/>
      <c r="L377" s="29"/>
      <c r="M377" s="29"/>
      <c r="N377" s="29"/>
      <c r="O377" s="29"/>
      <c r="P377" s="29"/>
      <c r="Q377" s="29"/>
      <c r="R377" s="29"/>
    </row>
    <row r="378" spans="10:18">
      <c r="J378" s="29"/>
      <c r="K378" s="29"/>
      <c r="L378" s="29"/>
      <c r="M378" s="29"/>
      <c r="N378" s="29"/>
      <c r="O378" s="29"/>
      <c r="P378" s="29"/>
      <c r="Q378" s="29"/>
      <c r="R378" s="29"/>
    </row>
    <row r="379" spans="10:18">
      <c r="J379" s="29"/>
      <c r="K379" s="29"/>
      <c r="L379" s="29"/>
      <c r="M379" s="29"/>
      <c r="N379" s="29"/>
      <c r="O379" s="29"/>
      <c r="P379" s="29"/>
      <c r="Q379" s="29"/>
      <c r="R379" s="29"/>
    </row>
    <row r="380" spans="10:18">
      <c r="J380" s="29"/>
      <c r="K380" s="29"/>
      <c r="L380" s="29"/>
      <c r="M380" s="29"/>
      <c r="N380" s="29"/>
      <c r="O380" s="29"/>
      <c r="P380" s="29"/>
      <c r="Q380" s="29"/>
      <c r="R380" s="29"/>
    </row>
    <row r="381" spans="10:18">
      <c r="J381" s="29"/>
      <c r="K381" s="29"/>
      <c r="L381" s="29"/>
      <c r="M381" s="29"/>
      <c r="N381" s="29"/>
      <c r="O381" s="29"/>
      <c r="P381" s="29"/>
      <c r="Q381" s="29"/>
      <c r="R381" s="29"/>
    </row>
    <row r="382" spans="10:18">
      <c r="J382" s="29"/>
      <c r="K382" s="29"/>
      <c r="L382" s="29"/>
      <c r="M382" s="29"/>
      <c r="N382" s="29"/>
      <c r="O382" s="29"/>
      <c r="P382" s="29"/>
      <c r="Q382" s="29"/>
      <c r="R382" s="29"/>
    </row>
    <row r="383" spans="10:18">
      <c r="J383" s="29"/>
      <c r="K383" s="29"/>
      <c r="L383" s="29"/>
      <c r="M383" s="29"/>
      <c r="N383" s="29"/>
      <c r="O383" s="29"/>
      <c r="P383" s="29"/>
      <c r="Q383" s="29"/>
      <c r="R383" s="29"/>
    </row>
    <row r="384" spans="10:18">
      <c r="J384" s="29"/>
      <c r="K384" s="29"/>
      <c r="L384" s="29"/>
      <c r="M384" s="29"/>
      <c r="N384" s="29"/>
      <c r="O384" s="29"/>
      <c r="P384" s="29"/>
      <c r="Q384" s="29"/>
      <c r="R384" s="29"/>
    </row>
    <row r="385" spans="10:18">
      <c r="J385" s="29"/>
      <c r="K385" s="29"/>
      <c r="L385" s="29"/>
      <c r="M385" s="29"/>
      <c r="N385" s="29"/>
      <c r="O385" s="29"/>
      <c r="P385" s="29"/>
      <c r="Q385" s="29"/>
      <c r="R385" s="29"/>
    </row>
    <row r="386" spans="10:18">
      <c r="J386" s="29"/>
      <c r="K386" s="29"/>
      <c r="L386" s="29"/>
      <c r="M386" s="29"/>
      <c r="N386" s="29"/>
      <c r="O386" s="29"/>
      <c r="P386" s="29"/>
      <c r="Q386" s="29"/>
      <c r="R386" s="29"/>
    </row>
    <row r="387" spans="10:18">
      <c r="J387" s="29"/>
      <c r="K387" s="29"/>
      <c r="L387" s="29"/>
      <c r="M387" s="29"/>
      <c r="N387" s="29"/>
      <c r="O387" s="29"/>
      <c r="P387" s="29"/>
      <c r="Q387" s="29"/>
      <c r="R387" s="29"/>
    </row>
    <row r="388" spans="10:18">
      <c r="J388" s="29"/>
      <c r="K388" s="29"/>
      <c r="L388" s="29"/>
      <c r="M388" s="29"/>
      <c r="N388" s="29"/>
      <c r="O388" s="29"/>
      <c r="P388" s="29"/>
      <c r="Q388" s="29"/>
      <c r="R388" s="29"/>
    </row>
    <row r="389" spans="10:18">
      <c r="J389" s="29"/>
      <c r="K389" s="29"/>
      <c r="L389" s="29"/>
      <c r="M389" s="29"/>
      <c r="N389" s="29"/>
      <c r="O389" s="29"/>
      <c r="P389" s="29"/>
      <c r="Q389" s="29"/>
      <c r="R389" s="29"/>
    </row>
    <row r="390" spans="10:18">
      <c r="J390" s="29"/>
      <c r="K390" s="29"/>
      <c r="L390" s="29"/>
      <c r="M390" s="29"/>
      <c r="N390" s="29"/>
      <c r="O390" s="29"/>
      <c r="P390" s="29"/>
      <c r="Q390" s="29"/>
      <c r="R390" s="29"/>
    </row>
    <row r="391" spans="10:18">
      <c r="J391" s="29"/>
      <c r="K391" s="29"/>
      <c r="L391" s="29"/>
      <c r="M391" s="29"/>
      <c r="N391" s="29"/>
      <c r="O391" s="29"/>
      <c r="P391" s="29"/>
      <c r="Q391" s="29"/>
      <c r="R391" s="29"/>
    </row>
    <row r="392" spans="10:18">
      <c r="J392" s="29"/>
      <c r="K392" s="29"/>
      <c r="L392" s="29"/>
      <c r="M392" s="29"/>
      <c r="N392" s="29"/>
      <c r="O392" s="29"/>
      <c r="P392" s="29"/>
      <c r="Q392" s="29"/>
      <c r="R392" s="29"/>
    </row>
    <row r="393" spans="10:18">
      <c r="J393" s="29"/>
      <c r="K393" s="29"/>
      <c r="L393" s="29"/>
      <c r="M393" s="29"/>
      <c r="N393" s="29"/>
      <c r="O393" s="29"/>
      <c r="P393" s="29"/>
      <c r="Q393" s="29"/>
      <c r="R393" s="29"/>
    </row>
    <row r="394" spans="10:18">
      <c r="J394" s="29"/>
      <c r="K394" s="29"/>
      <c r="L394" s="29"/>
      <c r="M394" s="29"/>
      <c r="N394" s="29"/>
      <c r="O394" s="29"/>
      <c r="P394" s="29"/>
      <c r="Q394" s="29"/>
      <c r="R394" s="29"/>
    </row>
    <row r="395" spans="10:18">
      <c r="J395" s="29"/>
      <c r="K395" s="29"/>
      <c r="L395" s="29"/>
      <c r="M395" s="29"/>
      <c r="N395" s="29"/>
      <c r="O395" s="29"/>
      <c r="P395" s="29"/>
      <c r="Q395" s="29"/>
      <c r="R395" s="29"/>
    </row>
    <row r="396" spans="10:18">
      <c r="J396" s="29"/>
      <c r="K396" s="29"/>
      <c r="L396" s="29"/>
      <c r="M396" s="29"/>
      <c r="N396" s="29"/>
      <c r="O396" s="29"/>
      <c r="P396" s="29"/>
      <c r="Q396" s="29"/>
      <c r="R396" s="29"/>
    </row>
    <row r="397" spans="10:18">
      <c r="J397" s="29"/>
      <c r="K397" s="29"/>
      <c r="L397" s="29"/>
      <c r="M397" s="29"/>
      <c r="N397" s="29"/>
      <c r="O397" s="29"/>
      <c r="P397" s="29"/>
      <c r="Q397" s="29"/>
      <c r="R397" s="29"/>
    </row>
    <row r="398" spans="10:18">
      <c r="J398" s="29"/>
      <c r="K398" s="29"/>
      <c r="L398" s="29"/>
      <c r="M398" s="29"/>
      <c r="N398" s="29"/>
      <c r="O398" s="29"/>
      <c r="P398" s="29"/>
      <c r="Q398" s="29"/>
      <c r="R398" s="29"/>
    </row>
    <row r="399" spans="10:18">
      <c r="J399" s="29"/>
      <c r="K399" s="29"/>
      <c r="L399" s="29"/>
      <c r="M399" s="29"/>
      <c r="N399" s="29"/>
      <c r="O399" s="29"/>
      <c r="P399" s="29"/>
      <c r="Q399" s="29"/>
      <c r="R399" s="29"/>
    </row>
    <row r="400" spans="10:18">
      <c r="J400" s="29"/>
      <c r="K400" s="29"/>
      <c r="L400" s="29"/>
      <c r="M400" s="29"/>
      <c r="N400" s="29"/>
      <c r="O400" s="29"/>
      <c r="P400" s="29"/>
      <c r="Q400" s="29"/>
      <c r="R400" s="29"/>
    </row>
    <row r="401" spans="10:18">
      <c r="J401" s="29"/>
      <c r="K401" s="29"/>
      <c r="L401" s="29"/>
      <c r="M401" s="29"/>
      <c r="N401" s="29"/>
      <c r="O401" s="29"/>
      <c r="P401" s="29"/>
      <c r="Q401" s="29"/>
      <c r="R401" s="29"/>
    </row>
    <row r="402" spans="10:18">
      <c r="J402" s="29"/>
      <c r="K402" s="29"/>
      <c r="L402" s="29"/>
      <c r="M402" s="29"/>
      <c r="N402" s="29"/>
      <c r="O402" s="29"/>
      <c r="P402" s="29"/>
      <c r="Q402" s="29"/>
      <c r="R402" s="29"/>
    </row>
    <row r="403" spans="10:18">
      <c r="J403" s="29"/>
      <c r="K403" s="29"/>
      <c r="L403" s="29"/>
      <c r="M403" s="29"/>
      <c r="N403" s="29"/>
      <c r="O403" s="29"/>
      <c r="P403" s="29"/>
      <c r="Q403" s="29"/>
      <c r="R403" s="29"/>
    </row>
    <row r="404" spans="10:18">
      <c r="J404" s="29"/>
      <c r="K404" s="29"/>
      <c r="L404" s="29"/>
      <c r="M404" s="29"/>
      <c r="N404" s="29"/>
      <c r="O404" s="29"/>
      <c r="P404" s="29"/>
      <c r="Q404" s="29"/>
      <c r="R404" s="29"/>
    </row>
    <row r="405" spans="10:18">
      <c r="J405" s="29"/>
      <c r="K405" s="29"/>
      <c r="L405" s="29"/>
      <c r="M405" s="29"/>
      <c r="N405" s="29"/>
      <c r="O405" s="29"/>
      <c r="P405" s="29"/>
      <c r="Q405" s="29"/>
      <c r="R405" s="29"/>
    </row>
    <row r="406" spans="10:18">
      <c r="J406" s="29"/>
      <c r="K406" s="29"/>
      <c r="L406" s="29"/>
      <c r="M406" s="29"/>
      <c r="N406" s="29"/>
      <c r="O406" s="29"/>
      <c r="P406" s="29"/>
      <c r="Q406" s="29"/>
      <c r="R406" s="29"/>
    </row>
    <row r="407" spans="10:18">
      <c r="J407" s="29"/>
      <c r="K407" s="29"/>
      <c r="L407" s="29"/>
      <c r="M407" s="29"/>
      <c r="N407" s="29"/>
      <c r="O407" s="29"/>
      <c r="P407" s="29"/>
      <c r="Q407" s="29"/>
      <c r="R407" s="29"/>
    </row>
    <row r="408" spans="10:18">
      <c r="J408" s="29"/>
      <c r="K408" s="29"/>
      <c r="L408" s="29"/>
      <c r="M408" s="29"/>
      <c r="N408" s="29"/>
      <c r="O408" s="29"/>
      <c r="P408" s="29"/>
      <c r="Q408" s="29"/>
      <c r="R408" s="29"/>
    </row>
    <row r="409" spans="10:18">
      <c r="J409" s="29"/>
      <c r="K409" s="29"/>
      <c r="L409" s="29"/>
      <c r="M409" s="29"/>
      <c r="N409" s="29"/>
      <c r="O409" s="29"/>
      <c r="P409" s="29"/>
      <c r="Q409" s="29"/>
      <c r="R409" s="29"/>
    </row>
    <row r="410" spans="10:18">
      <c r="J410" s="29"/>
      <c r="K410" s="29"/>
      <c r="L410" s="29"/>
      <c r="M410" s="29"/>
      <c r="N410" s="29"/>
      <c r="O410" s="29"/>
      <c r="P410" s="29"/>
      <c r="Q410" s="29"/>
      <c r="R410" s="29"/>
    </row>
    <row r="411" spans="10:18">
      <c r="J411" s="29"/>
      <c r="K411" s="29"/>
      <c r="L411" s="29"/>
      <c r="M411" s="29"/>
      <c r="N411" s="29"/>
      <c r="O411" s="29"/>
      <c r="P411" s="29"/>
      <c r="Q411" s="29"/>
      <c r="R411" s="29"/>
    </row>
    <row r="412" spans="10:18">
      <c r="J412" s="29"/>
      <c r="K412" s="29"/>
      <c r="L412" s="29"/>
      <c r="M412" s="29"/>
      <c r="N412" s="29"/>
      <c r="O412" s="29"/>
      <c r="P412" s="29"/>
      <c r="Q412" s="29"/>
      <c r="R412" s="29"/>
    </row>
    <row r="413" spans="10:18">
      <c r="J413" s="29"/>
      <c r="K413" s="29"/>
      <c r="L413" s="29"/>
      <c r="M413" s="29"/>
      <c r="N413" s="29"/>
      <c r="O413" s="29"/>
      <c r="P413" s="29"/>
      <c r="Q413" s="29"/>
      <c r="R413" s="29"/>
    </row>
    <row r="414" spans="10:18">
      <c r="J414" s="29"/>
      <c r="K414" s="29"/>
      <c r="L414" s="29"/>
      <c r="M414" s="29"/>
      <c r="N414" s="29"/>
      <c r="O414" s="29"/>
      <c r="P414" s="29"/>
      <c r="Q414" s="29"/>
      <c r="R414" s="29"/>
    </row>
    <row r="415" spans="10:18">
      <c r="J415" s="29"/>
      <c r="K415" s="29"/>
      <c r="L415" s="29"/>
      <c r="M415" s="29"/>
      <c r="N415" s="29"/>
      <c r="O415" s="29"/>
      <c r="P415" s="29"/>
      <c r="Q415" s="29"/>
      <c r="R415" s="29"/>
    </row>
    <row r="416" spans="10:18">
      <c r="J416" s="29"/>
      <c r="K416" s="29"/>
      <c r="L416" s="29"/>
      <c r="M416" s="29"/>
      <c r="N416" s="29"/>
      <c r="O416" s="29"/>
      <c r="P416" s="29"/>
      <c r="Q416" s="29"/>
      <c r="R416" s="29"/>
    </row>
    <row r="417" spans="10:18">
      <c r="J417" s="29"/>
      <c r="K417" s="29"/>
      <c r="L417" s="29"/>
      <c r="M417" s="29"/>
      <c r="N417" s="29"/>
      <c r="O417" s="29"/>
      <c r="P417" s="29"/>
      <c r="Q417" s="29"/>
      <c r="R417" s="29"/>
    </row>
    <row r="418" spans="10:18">
      <c r="J418" s="29"/>
      <c r="K418" s="29"/>
      <c r="L418" s="29"/>
      <c r="M418" s="29"/>
      <c r="N418" s="29"/>
      <c r="O418" s="29"/>
      <c r="P418" s="29"/>
      <c r="Q418" s="29"/>
      <c r="R418" s="29"/>
    </row>
    <row r="419" spans="10:18">
      <c r="J419" s="29"/>
      <c r="K419" s="29"/>
      <c r="L419" s="29"/>
      <c r="M419" s="29"/>
      <c r="N419" s="29"/>
      <c r="O419" s="29"/>
      <c r="P419" s="29"/>
      <c r="Q419" s="29"/>
      <c r="R419" s="29"/>
    </row>
    <row r="420" spans="10:18">
      <c r="J420" s="29"/>
      <c r="K420" s="29"/>
      <c r="L420" s="29"/>
      <c r="M420" s="29"/>
      <c r="N420" s="29"/>
      <c r="O420" s="29"/>
      <c r="P420" s="29"/>
      <c r="Q420" s="29"/>
      <c r="R420" s="29"/>
    </row>
    <row r="421" spans="10:18">
      <c r="J421" s="29"/>
      <c r="K421" s="29"/>
      <c r="L421" s="29"/>
      <c r="M421" s="29"/>
      <c r="N421" s="29"/>
      <c r="O421" s="29"/>
      <c r="P421" s="29"/>
      <c r="Q421" s="29"/>
      <c r="R421" s="29"/>
    </row>
    <row r="422" spans="10:18">
      <c r="J422" s="29"/>
      <c r="K422" s="29"/>
      <c r="L422" s="29"/>
      <c r="M422" s="29"/>
      <c r="N422" s="29"/>
      <c r="O422" s="29"/>
      <c r="P422" s="29"/>
      <c r="Q422" s="29"/>
      <c r="R422" s="29"/>
    </row>
    <row r="423" spans="10:18">
      <c r="J423" s="29"/>
      <c r="K423" s="29"/>
      <c r="L423" s="29"/>
      <c r="M423" s="29"/>
      <c r="N423" s="29"/>
      <c r="O423" s="29"/>
      <c r="P423" s="29"/>
      <c r="Q423" s="29"/>
      <c r="R423" s="29"/>
    </row>
    <row r="424" spans="10:18">
      <c r="J424" s="29"/>
      <c r="K424" s="29"/>
      <c r="L424" s="29"/>
      <c r="M424" s="29"/>
      <c r="N424" s="29"/>
      <c r="O424" s="29"/>
      <c r="P424" s="29"/>
      <c r="Q424" s="29"/>
      <c r="R424" s="29"/>
    </row>
    <row r="425" spans="10:18">
      <c r="J425" s="29"/>
      <c r="K425" s="29"/>
      <c r="L425" s="29"/>
      <c r="M425" s="29"/>
      <c r="N425" s="29"/>
      <c r="O425" s="29"/>
      <c r="P425" s="29"/>
      <c r="Q425" s="29"/>
      <c r="R425" s="29"/>
    </row>
    <row r="426" spans="10:18">
      <c r="J426" s="29"/>
      <c r="K426" s="29"/>
      <c r="L426" s="29"/>
      <c r="M426" s="29"/>
      <c r="N426" s="29"/>
      <c r="O426" s="29"/>
      <c r="P426" s="29"/>
      <c r="Q426" s="29"/>
      <c r="R426" s="29"/>
    </row>
    <row r="427" spans="10:18">
      <c r="J427" s="29"/>
      <c r="K427" s="29"/>
      <c r="L427" s="29"/>
      <c r="M427" s="29"/>
      <c r="N427" s="29"/>
      <c r="O427" s="29"/>
      <c r="P427" s="29"/>
      <c r="Q427" s="29"/>
      <c r="R427" s="29"/>
    </row>
    <row r="428" spans="10:18">
      <c r="J428" s="29"/>
      <c r="K428" s="29"/>
      <c r="L428" s="29"/>
      <c r="M428" s="29"/>
      <c r="N428" s="29"/>
      <c r="O428" s="29"/>
      <c r="P428" s="29"/>
      <c r="Q428" s="29"/>
      <c r="R428" s="29"/>
    </row>
    <row r="429" spans="10:18">
      <c r="J429" s="29"/>
      <c r="K429" s="29"/>
      <c r="L429" s="29"/>
      <c r="M429" s="29"/>
      <c r="N429" s="29"/>
      <c r="O429" s="29"/>
      <c r="P429" s="29"/>
      <c r="Q429" s="29"/>
      <c r="R429" s="29"/>
    </row>
    <row r="430" spans="10:18">
      <c r="J430" s="29"/>
      <c r="K430" s="29"/>
      <c r="L430" s="29"/>
      <c r="M430" s="29"/>
      <c r="N430" s="29"/>
      <c r="O430" s="29"/>
      <c r="P430" s="29"/>
      <c r="Q430" s="29"/>
      <c r="R430" s="29"/>
    </row>
    <row r="431" spans="10:18">
      <c r="J431" s="29"/>
      <c r="K431" s="29"/>
      <c r="L431" s="29"/>
      <c r="M431" s="29"/>
      <c r="N431" s="29"/>
      <c r="O431" s="29"/>
      <c r="P431" s="29"/>
      <c r="Q431" s="29"/>
      <c r="R431" s="29"/>
    </row>
    <row r="432" spans="10:18">
      <c r="J432" s="29"/>
      <c r="K432" s="29"/>
      <c r="L432" s="29"/>
      <c r="M432" s="29"/>
      <c r="N432" s="29"/>
      <c r="O432" s="29"/>
      <c r="P432" s="29"/>
      <c r="Q432" s="29"/>
      <c r="R432" s="29"/>
    </row>
    <row r="433" spans="10:18">
      <c r="J433" s="29"/>
      <c r="K433" s="29"/>
      <c r="L433" s="29"/>
      <c r="M433" s="29"/>
      <c r="N433" s="29"/>
      <c r="O433" s="29"/>
      <c r="P433" s="29"/>
      <c r="Q433" s="29"/>
      <c r="R433" s="29"/>
    </row>
    <row r="434" spans="10:18">
      <c r="J434" s="29"/>
      <c r="K434" s="29"/>
      <c r="L434" s="29"/>
      <c r="M434" s="29"/>
      <c r="N434" s="29"/>
      <c r="O434" s="29"/>
      <c r="P434" s="29"/>
      <c r="Q434" s="29"/>
      <c r="R434" s="29"/>
    </row>
    <row r="435" spans="10:18">
      <c r="J435" s="29"/>
      <c r="K435" s="29"/>
      <c r="L435" s="29"/>
      <c r="M435" s="29"/>
      <c r="N435" s="29"/>
      <c r="O435" s="29"/>
      <c r="P435" s="29"/>
      <c r="Q435" s="29"/>
      <c r="R435" s="29"/>
    </row>
    <row r="436" spans="10:18">
      <c r="J436" s="29"/>
      <c r="K436" s="29"/>
      <c r="L436" s="29"/>
      <c r="M436" s="29"/>
      <c r="N436" s="29"/>
      <c r="O436" s="29"/>
      <c r="P436" s="29"/>
      <c r="Q436" s="29"/>
      <c r="R436" s="29"/>
    </row>
    <row r="437" spans="10:18">
      <c r="J437" s="29"/>
      <c r="K437" s="29"/>
      <c r="L437" s="29"/>
      <c r="M437" s="29"/>
      <c r="N437" s="29"/>
      <c r="O437" s="29"/>
      <c r="P437" s="29"/>
      <c r="Q437" s="29"/>
      <c r="R437" s="29"/>
    </row>
    <row r="438" spans="10:18">
      <c r="J438" s="29"/>
      <c r="K438" s="29"/>
      <c r="L438" s="29"/>
      <c r="M438" s="29"/>
      <c r="N438" s="29"/>
      <c r="O438" s="29"/>
      <c r="P438" s="29"/>
      <c r="Q438" s="29"/>
      <c r="R438" s="29"/>
    </row>
    <row r="439" spans="10:18">
      <c r="J439" s="29"/>
      <c r="K439" s="29"/>
      <c r="L439" s="29"/>
      <c r="M439" s="29"/>
      <c r="N439" s="29"/>
      <c r="O439" s="29"/>
      <c r="P439" s="29"/>
      <c r="Q439" s="29"/>
      <c r="R439" s="29"/>
    </row>
    <row r="440" spans="10:18">
      <c r="J440" s="29"/>
      <c r="K440" s="29"/>
      <c r="L440" s="29"/>
      <c r="M440" s="29"/>
      <c r="N440" s="29"/>
      <c r="O440" s="29"/>
      <c r="P440" s="29"/>
      <c r="Q440" s="29"/>
      <c r="R440" s="29"/>
    </row>
    <row r="441" spans="10:18">
      <c r="J441" s="29"/>
      <c r="K441" s="29"/>
      <c r="L441" s="29"/>
      <c r="M441" s="29"/>
      <c r="N441" s="29"/>
      <c r="O441" s="29"/>
      <c r="P441" s="29"/>
      <c r="Q441" s="29"/>
      <c r="R441" s="29"/>
    </row>
    <row r="442" spans="10:18">
      <c r="J442" s="29"/>
      <c r="K442" s="29"/>
      <c r="L442" s="29"/>
      <c r="M442" s="29"/>
      <c r="N442" s="29"/>
      <c r="O442" s="29"/>
      <c r="P442" s="29"/>
      <c r="Q442" s="29"/>
      <c r="R442" s="29"/>
    </row>
    <row r="443" spans="10:18">
      <c r="J443" s="29"/>
      <c r="K443" s="29"/>
      <c r="L443" s="29"/>
      <c r="M443" s="29"/>
      <c r="N443" s="29"/>
      <c r="O443" s="29"/>
      <c r="P443" s="29"/>
      <c r="Q443" s="29"/>
      <c r="R443" s="29"/>
    </row>
    <row r="444" spans="10:18">
      <c r="J444" s="29"/>
      <c r="K444" s="29"/>
      <c r="L444" s="29"/>
      <c r="M444" s="29"/>
      <c r="N444" s="29"/>
      <c r="O444" s="29"/>
      <c r="P444" s="29"/>
      <c r="Q444" s="29"/>
      <c r="R444" s="29"/>
    </row>
    <row r="445" spans="10:18">
      <c r="J445" s="29"/>
      <c r="K445" s="29"/>
      <c r="L445" s="29"/>
      <c r="M445" s="29"/>
      <c r="N445" s="29"/>
      <c r="O445" s="29"/>
      <c r="P445" s="29"/>
      <c r="Q445" s="29"/>
      <c r="R445" s="29"/>
    </row>
    <row r="446" spans="10:18">
      <c r="J446" s="29"/>
      <c r="K446" s="29"/>
      <c r="L446" s="29"/>
      <c r="M446" s="29"/>
      <c r="N446" s="29"/>
      <c r="O446" s="29"/>
      <c r="P446" s="29"/>
      <c r="Q446" s="29"/>
      <c r="R446" s="29"/>
    </row>
    <row r="447" spans="10:18">
      <c r="J447" s="29"/>
      <c r="K447" s="29"/>
      <c r="L447" s="29"/>
      <c r="M447" s="29"/>
      <c r="N447" s="29"/>
      <c r="O447" s="29"/>
      <c r="P447" s="29"/>
      <c r="Q447" s="29"/>
      <c r="R447" s="29"/>
    </row>
    <row r="448" spans="10:18">
      <c r="J448" s="29"/>
      <c r="K448" s="29"/>
      <c r="L448" s="29"/>
      <c r="M448" s="29"/>
      <c r="N448" s="29"/>
      <c r="O448" s="29"/>
      <c r="P448" s="29"/>
      <c r="Q448" s="29"/>
      <c r="R448" s="29"/>
    </row>
    <row r="449" spans="10:18">
      <c r="J449" s="29"/>
      <c r="K449" s="29"/>
      <c r="L449" s="29"/>
      <c r="M449" s="29"/>
      <c r="N449" s="29"/>
      <c r="O449" s="29"/>
      <c r="P449" s="29"/>
      <c r="Q449" s="29"/>
      <c r="R449" s="29"/>
    </row>
    <row r="450" spans="10:18">
      <c r="J450" s="29"/>
      <c r="K450" s="29"/>
      <c r="L450" s="29"/>
      <c r="M450" s="29"/>
      <c r="N450" s="29"/>
      <c r="O450" s="29"/>
      <c r="P450" s="29"/>
      <c r="Q450" s="29"/>
      <c r="R450" s="29"/>
    </row>
    <row r="451" spans="10:18">
      <c r="J451" s="29"/>
      <c r="K451" s="29"/>
      <c r="L451" s="29"/>
      <c r="M451" s="29"/>
      <c r="N451" s="29"/>
      <c r="O451" s="29"/>
      <c r="P451" s="29"/>
      <c r="Q451" s="29"/>
      <c r="R451" s="29"/>
    </row>
    <row r="452" spans="10:18">
      <c r="J452" s="29"/>
      <c r="K452" s="29"/>
      <c r="L452" s="29"/>
      <c r="M452" s="29"/>
      <c r="N452" s="29"/>
      <c r="O452" s="29"/>
      <c r="P452" s="29"/>
      <c r="Q452" s="29"/>
      <c r="R452" s="29"/>
    </row>
    <row r="453" spans="10:18">
      <c r="J453" s="29"/>
      <c r="K453" s="29"/>
      <c r="L453" s="29"/>
      <c r="M453" s="29"/>
      <c r="N453" s="29"/>
      <c r="O453" s="29"/>
      <c r="P453" s="29"/>
      <c r="Q453" s="29"/>
      <c r="R453" s="29"/>
    </row>
    <row r="454" spans="10:18">
      <c r="J454" s="29"/>
      <c r="K454" s="29"/>
      <c r="L454" s="29"/>
      <c r="M454" s="29"/>
      <c r="N454" s="29"/>
      <c r="O454" s="29"/>
      <c r="P454" s="29"/>
      <c r="Q454" s="29"/>
      <c r="R454" s="29"/>
    </row>
    <row r="455" spans="10:18">
      <c r="J455" s="29"/>
      <c r="K455" s="29"/>
      <c r="L455" s="29"/>
      <c r="M455" s="29"/>
      <c r="N455" s="29"/>
      <c r="O455" s="29"/>
      <c r="P455" s="29"/>
      <c r="Q455" s="29"/>
      <c r="R455" s="29"/>
    </row>
    <row r="456" spans="10:18">
      <c r="J456" s="29"/>
      <c r="K456" s="29"/>
      <c r="L456" s="29"/>
      <c r="M456" s="29"/>
      <c r="N456" s="29"/>
      <c r="O456" s="29"/>
      <c r="P456" s="29"/>
      <c r="Q456" s="29"/>
      <c r="R456" s="29"/>
    </row>
    <row r="457" spans="10:18">
      <c r="J457" s="29"/>
      <c r="K457" s="29"/>
      <c r="L457" s="29"/>
      <c r="M457" s="29"/>
      <c r="N457" s="29"/>
      <c r="O457" s="29"/>
      <c r="P457" s="29"/>
      <c r="Q457" s="29"/>
      <c r="R457" s="29"/>
    </row>
    <row r="458" spans="10:18">
      <c r="J458" s="29"/>
      <c r="K458" s="29"/>
      <c r="L458" s="29"/>
      <c r="M458" s="29"/>
      <c r="N458" s="29"/>
      <c r="O458" s="29"/>
      <c r="P458" s="29"/>
      <c r="Q458" s="29"/>
      <c r="R458" s="29"/>
    </row>
    <row r="459" spans="10:18">
      <c r="J459" s="29"/>
      <c r="K459" s="29"/>
      <c r="L459" s="29"/>
      <c r="M459" s="29"/>
      <c r="N459" s="29"/>
      <c r="O459" s="29"/>
      <c r="P459" s="29"/>
      <c r="Q459" s="29"/>
      <c r="R459" s="29"/>
    </row>
  </sheetData>
  <mergeCells count="2">
    <mergeCell ref="A1:G11"/>
    <mergeCell ref="A12:G12"/>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1.PÓLIZA MENSUAL ENERO 2024</vt:lpstr>
      <vt:lpstr>1.1 MOVIMIENTOS DIARIOS ene2024</vt:lpstr>
      <vt:lpstr>2.3 Y 4 SOLICITUDES</vt:lpstr>
      <vt:lpstr>5. EXISTENCIAS E INEXISTENCIAS</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2022-03-09T22:13:15Z</dcterms:created>
  <dcterms:modified xsi:type="dcterms:W3CDTF">2024-03-04T19:17:55Z</dcterms:modified>
</cp:coreProperties>
</file>