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4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<sst xmlns="http://schemas.openxmlformats.org/spreadsheetml/2006/main" count="31" uniqueCount="31">
  <si>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</si>
  <si>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</si>
  <si>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</si>
  <si>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</si>
  <si>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</si>
  <si>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</si>
  <si>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</si>
  <si>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MALFORMACIONES CONGENITAS DEL SISTEMA CIRCULATORIO</t>
  </si>
  <si>
    <t>(Q20-Q28)</t>
  </si>
  <si>
    <t>TOTAL</t>
  </si>
  <si>
    <t>ENFERMEDADES ISQUEMICAS DEL CORAZON</t>
  </si>
  <si>
    <t>(I20-I25.9)</t>
  </si>
  <si>
    <t>OTRAS CAUSAS</t>
  </si>
  <si>
    <t>(-)</t>
  </si>
  <si>
    <t>ENFERMEDADES CARDIOPULMONARES</t>
  </si>
  <si>
    <t>(I26-I28.9)</t>
  </si>
  <si>
    <t>ASIGNACION PROVISORIAS DE NUEVAS AFECCIONES DE ETIOLOGIA INCIERTA O DE USO EMERGENTE</t>
  </si>
  <si>
    <t>(U07.1-U07.2)</t>
  </si>
  <si>
    <t>CARDITIS Y PERICARDITIS AGUDAS Y CRONICAS</t>
  </si>
  <si>
    <t>(I30-I33.9)</t>
  </si>
  <si>
    <t>VALVULOPATIAS NO REUMATICAS</t>
  </si>
  <si>
    <t>(I34-I39.8)</t>
  </si>
  <si>
    <t>MORTALIDAD JULIO - SEPTIEMBRE 2020</t>
  </si>
  <si>
    <t>TRANSTORNOS DEL RITMO</t>
  </si>
  <si>
    <t>(I47-I49.9)</t>
  </si>
  <si>
    <t>CARDIOMIOPATIAS MIOCARDITIS</t>
  </si>
  <si>
    <t>(I40-I43.8)</t>
  </si>
  <si>
    <t>ENFERMEDADES DEL SISTEMA GENITOURINARIO</t>
  </si>
  <si>
    <t>(N00-N99)</t>
  </si>
  <si>
    <t>CAUSAS EXTERNAS DE MORBILIDAD Y MORTALIDAD</t>
  </si>
  <si>
    <t>(IV01-Y98)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</si>
</sst>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Montserrat"/>
      <family val="3"/>
    </font>
    <font>
      <sz val="12"/>
      <color theme="1"/>
      <name val="Montserrat"/>
      <family val="3"/>
    </font>
    <font>
      <sz val="12"/>
      <color rgb="FF000000"/>
      <name val="Montserrat"/>
      <family val="3"/>
    </font>
    <font>
      <b/>
      <sz val="12"/>
      <color rgb="FF00000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1" fillId="0" borderId="3" xfId="0" applyFont="1" applyBorder="1"/>
    <xf numFmtId="0" fontId="1" fillId="0" borderId="8" xfId="0" applyFont="1" applyBorder="1"/>
    <xf numFmtId="0" fontId="2" fillId="0" borderId="5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2</xdr:col>
      <xdr:colOff>482600</xdr:colOff>
      <xdr:row>7</xdr:row>
      <xdr:rowOff>384844</xdr:rowOff>
    </xdr:to>
    <xdr:pic>
      <xdr:nvPicPr>
        <xdr:cNvPr id="3" name="Picture 2" descr="LOGO_INC_FINAL_2020-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0"/>
          <a:ext cx="1727200" cy="2420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0"/>
  <sheetViews>
    <sheetView tabSelected="1" zoomScaleNormal="100" workbookViewId="0">
      <selection activeCell="G26" sqref="G26"/>
    </sheetView>
  </sheetViews>
  <sheetFormatPr baseColWidth="10" defaultColWidth="11.42578125" defaultRowHeight="22.5" x14ac:dyDescent="0.5"/>
  <cols>
    <col min="1" max="3" width="11.42578125" style="2"/>
    <col min="4" max="4" width="4.28515625" style="2" bestFit="1" customWidth="1"/>
    <col min="5" max="5" width="76.28515625" style="2" bestFit="1" customWidth="1"/>
    <col min="6" max="6" width="16.7109375" style="2" bestFit="1" customWidth="1"/>
    <col min="7" max="7" width="12" style="2" bestFit="1" customWidth="1"/>
    <col min="8" max="8" width="10.140625" style="2" bestFit="1" customWidth="1"/>
    <col min="9" max="16384" width="11.42578125" style="2"/>
  </cols>
  <sheetData>
    <row r="3" spans="4:8" x14ac:dyDescent="0.5">
      <c r="D3" s="1" t="s">
        <v>0</v>
      </c>
      <c r="E3" s="1"/>
      <c r="F3" s="1"/>
      <c r="G3" s="1"/>
      <c r="H3" s="1"/>
    </row>
    <row r="4" spans="4:8" x14ac:dyDescent="0.5">
      <c r="D4" s="1" t="s">
        <v>1</v>
      </c>
      <c r="E4" s="1"/>
      <c r="F4" s="1"/>
      <c r="G4" s="1"/>
      <c r="H4" s="1"/>
    </row>
    <row r="5" spans="4:8" x14ac:dyDescent="0.5">
      <c r="D5" s="1" t="s">
        <v>2</v>
      </c>
      <c r="E5" s="1"/>
      <c r="F5" s="1"/>
      <c r="G5" s="1"/>
      <c r="H5" s="1"/>
    </row>
    <row r="6" spans="4:8" ht="23.25" thickBot="1" x14ac:dyDescent="0.55000000000000004"/>
    <row r="7" spans="4:8" x14ac:dyDescent="0.5">
      <c r="D7" s="7" t="s">
        <v>22</v>
      </c>
      <c r="E7" s="8"/>
      <c r="F7" s="8"/>
      <c r="G7" s="8"/>
      <c r="H7" s="9"/>
    </row>
    <row r="8" spans="4:8" ht="45" x14ac:dyDescent="0.5">
      <c r="D8" s="3"/>
      <c r="E8" s="10" t="s">
        <v>3</v>
      </c>
      <c r="F8" s="11" t="s">
        <v>4</v>
      </c>
      <c r="G8" s="10" t="s">
        <v>5</v>
      </c>
      <c r="H8" s="12" t="s">
        <v>6</v>
      </c>
    </row>
    <row r="9" spans="4:8" ht="45.75" thickBot="1" x14ac:dyDescent="0.55000000000000004">
      <c r="D9" s="4">
        <v>1</v>
      </c>
      <c r="E9" s="13" t="s">
        <v>16</v>
      </c>
      <c r="F9" s="14" t="s">
        <v>17</v>
      </c>
      <c r="G9" s="15">
        <v>25</v>
      </c>
      <c r="H9" s="15">
        <v>32.89</v>
      </c>
    </row>
    <row r="10" spans="4:8" ht="23.25" thickBot="1" x14ac:dyDescent="0.55000000000000004">
      <c r="D10" s="4">
        <v>2</v>
      </c>
      <c r="E10" s="16" t="s">
        <v>10</v>
      </c>
      <c r="F10" s="14" t="s">
        <v>11</v>
      </c>
      <c r="G10" s="15">
        <v>15</v>
      </c>
      <c r="H10" s="15">
        <v>19.739999999999998</v>
      </c>
    </row>
    <row r="11" spans="4:8" ht="23.25" thickBot="1" x14ac:dyDescent="0.55000000000000004">
      <c r="D11" s="4">
        <v>3</v>
      </c>
      <c r="E11" s="16" t="s">
        <v>7</v>
      </c>
      <c r="F11" s="14" t="s">
        <v>8</v>
      </c>
      <c r="G11" s="15">
        <v>9</v>
      </c>
      <c r="H11" s="15">
        <v>11.84</v>
      </c>
    </row>
    <row r="12" spans="4:8" ht="23.25" thickBot="1" x14ac:dyDescent="0.55000000000000004">
      <c r="D12" s="4">
        <v>4</v>
      </c>
      <c r="E12" s="16" t="s">
        <v>18</v>
      </c>
      <c r="F12" s="14" t="s">
        <v>19</v>
      </c>
      <c r="G12" s="15">
        <v>3</v>
      </c>
      <c r="H12" s="15">
        <v>3.95</v>
      </c>
    </row>
    <row r="13" spans="4:8" ht="23.25" thickBot="1" x14ac:dyDescent="0.55000000000000004">
      <c r="D13" s="4">
        <v>5</v>
      </c>
      <c r="E13" s="16" t="s">
        <v>14</v>
      </c>
      <c r="F13" s="14" t="s">
        <v>15</v>
      </c>
      <c r="G13" s="15">
        <v>3</v>
      </c>
      <c r="H13" s="15">
        <v>3.95</v>
      </c>
    </row>
    <row r="14" spans="4:8" ht="23.25" thickBot="1" x14ac:dyDescent="0.55000000000000004">
      <c r="D14" s="4">
        <v>6</v>
      </c>
      <c r="E14" s="16" t="s">
        <v>23</v>
      </c>
      <c r="F14" s="14" t="s">
        <v>24</v>
      </c>
      <c r="G14" s="15">
        <v>3</v>
      </c>
      <c r="H14" s="15">
        <v>3.95</v>
      </c>
    </row>
    <row r="15" spans="4:8" ht="23.25" thickBot="1" x14ac:dyDescent="0.55000000000000004">
      <c r="D15" s="4">
        <v>7</v>
      </c>
      <c r="E15" s="16" t="s">
        <v>20</v>
      </c>
      <c r="F15" s="14" t="s">
        <v>21</v>
      </c>
      <c r="G15" s="15">
        <v>3</v>
      </c>
      <c r="H15" s="15">
        <v>3.95</v>
      </c>
    </row>
    <row r="16" spans="4:8" ht="23.25" thickBot="1" x14ac:dyDescent="0.55000000000000004">
      <c r="D16" s="4">
        <v>8</v>
      </c>
      <c r="E16" s="16" t="s">
        <v>25</v>
      </c>
      <c r="F16" s="17" t="s">
        <v>26</v>
      </c>
      <c r="G16" s="18">
        <v>2</v>
      </c>
      <c r="H16" s="15">
        <v>2.63</v>
      </c>
    </row>
    <row r="17" spans="4:8" ht="23.25" thickBot="1" x14ac:dyDescent="0.55000000000000004">
      <c r="D17" s="4">
        <v>9</v>
      </c>
      <c r="E17" s="16" t="s">
        <v>27</v>
      </c>
      <c r="F17" s="19" t="s">
        <v>28</v>
      </c>
      <c r="G17" s="15">
        <v>2</v>
      </c>
      <c r="H17" s="15">
        <v>2.63</v>
      </c>
    </row>
    <row r="18" spans="4:8" ht="23.25" thickBot="1" x14ac:dyDescent="0.55000000000000004">
      <c r="D18" s="5">
        <v>10</v>
      </c>
      <c r="E18" s="16" t="s">
        <v>29</v>
      </c>
      <c r="F18" s="14" t="s">
        <v>30</v>
      </c>
      <c r="G18" s="20">
        <v>1</v>
      </c>
      <c r="H18" s="20">
        <v>1.32</v>
      </c>
    </row>
    <row r="19" spans="4:8" ht="23.25" thickBot="1" x14ac:dyDescent="0.55000000000000004">
      <c r="D19" s="5">
        <v>11</v>
      </c>
      <c r="E19" s="16" t="s">
        <v>12</v>
      </c>
      <c r="F19" s="14" t="s">
        <v>13</v>
      </c>
      <c r="G19" s="21">
        <v>10</v>
      </c>
      <c r="H19" s="21">
        <v>13.16</v>
      </c>
    </row>
    <row r="20" spans="4:8" ht="23.25" thickBot="1" x14ac:dyDescent="0.55000000000000004">
      <c r="D20" s="6"/>
      <c r="E20" s="22" t="s">
        <v>9</v>
      </c>
      <c r="F20" s="23"/>
      <c r="G20" s="24">
        <f>SUM(G9:G19)</f>
        <v>76</v>
      </c>
      <c r="H20" s="24">
        <v>100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pc2180</cp:lastModifiedBy>
  <dcterms:created xsi:type="dcterms:W3CDTF">2018-12-12T17:41:35Z</dcterms:created>
  <dcterms:modified xsi:type="dcterms:W3CDTF">2020-10-16T15:52:41Z</dcterms:modified>
</cp:coreProperties>
</file>